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fbd5dc67c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b1801055724b76"/>
    <x:sheet xmlns:r="http://schemas.openxmlformats.org/officeDocument/2006/relationships" name="README" sheetId="2" r:id="Re97da0784ce84781"/>
    <x:sheet xmlns:r="http://schemas.openxmlformats.org/officeDocument/2006/relationships" name="REGULATION_QUEUE" sheetId="3" r:id="R2d0c899e83c54452"/>
    <x:sheet xmlns:r="http://schemas.openxmlformats.org/officeDocument/2006/relationships" name="RUNS" sheetId="4" r:id="R3be9115b3e154b5d"/>
    <x:sheet xmlns:r="http://schemas.openxmlformats.org/officeDocument/2006/relationships" name="ITERATIONS" sheetId="5" r:id="Rd56526435e53459b"/>
    <x:sheet xmlns:r="http://schemas.openxmlformats.org/officeDocument/2006/relationships" name="API_CALLS" sheetId="6" r:id="R4bfa2c8a5a724821"/>
    <x:sheet xmlns:r="http://schemas.openxmlformats.org/officeDocument/2006/relationships" name="TERM_RETRIEVAL" sheetId="7" r:id="R860e21dab8844a88"/>
    <x:sheet xmlns:r="http://schemas.openxmlformats.org/officeDocument/2006/relationships" name="FEW_SHOT_SELECTION" sheetId="8" r:id="R552d028b00fb4f8c"/>
    <x:sheet xmlns:r="http://schemas.openxmlformats.org/officeDocument/2006/relationships" name="VALIDATION" sheetId="9" r:id="R3b996e597a644edd"/>
    <x:sheet xmlns:r="http://schemas.openxmlformats.org/officeDocument/2006/relationships" name="VOCAB_MATCHES" sheetId="10" r:id="R3cd3e9ea831f4283"/>
    <x:sheet xmlns:r="http://schemas.openxmlformats.org/officeDocument/2006/relationships" name="ARTIFACTS" sheetId="11" r:id="Rcaa23acc0d784f06"/>
    <x:sheet xmlns:r="http://schemas.openxmlformats.org/officeDocument/2006/relationships" name="UNRESOLVED" sheetId="12" r:id="R94dbb6d4db6947cd"/>
    <x:sheet xmlns:r="http://schemas.openxmlformats.org/officeDocument/2006/relationships" name="RDF_TEST_QUEUE" sheetId="13" r:id="R06f9011ebd0d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1e7b4c6574461" /><Relationship Type="http://schemas.openxmlformats.org/officeDocument/2006/relationships/theme" Target="/xl/theme/theme1.xml" Id="Rbda61dc21df2454f" /><Relationship Type="http://schemas.microsoft.com/office/2022/11/relationships/FeaturePropertyBag" Target="/xl/featurePropertyBag/featurePropertyBag.xml" Id="Recdb01152fd74c39" /><Relationship Type="http://schemas.openxmlformats.org/officeDocument/2006/relationships/sharedStrings" Target="/xl/sharedStrings.xml" Id="Rbcf83ff378ab4a55" /><Relationship Type="http://schemas.openxmlformats.org/officeDocument/2006/relationships/worksheet" Target="/xl/worksheets/sheet1.xml" Id="R63b1801055724b76" /><Relationship Type="http://schemas.openxmlformats.org/officeDocument/2006/relationships/worksheet" Target="/xl/worksheets/sheet2.xml" Id="Re97da0784ce84781" /><Relationship Type="http://schemas.openxmlformats.org/officeDocument/2006/relationships/worksheet" Target="/xl/worksheets/sheet3.xml" Id="R2d0c899e83c54452" /><Relationship Type="http://schemas.openxmlformats.org/officeDocument/2006/relationships/worksheet" Target="/xl/worksheets/sheet4.xml" Id="R3be9115b3e154b5d" /><Relationship Type="http://schemas.openxmlformats.org/officeDocument/2006/relationships/worksheet" Target="/xl/worksheets/sheet5.xml" Id="Rd56526435e53459b" /><Relationship Type="http://schemas.openxmlformats.org/officeDocument/2006/relationships/worksheet" Target="/xl/worksheets/sheet6.xml" Id="R4bfa2c8a5a724821" /><Relationship Type="http://schemas.openxmlformats.org/officeDocument/2006/relationships/worksheet" Target="/xl/worksheets/sheet7.xml" Id="R860e21dab8844a88" /><Relationship Type="http://schemas.openxmlformats.org/officeDocument/2006/relationships/worksheet" Target="/xl/worksheets/sheet8.xml" Id="R552d028b00fb4f8c" /><Relationship Type="http://schemas.openxmlformats.org/officeDocument/2006/relationships/worksheet" Target="/xl/worksheets/sheet9.xml" Id="R3b996e597a644edd" /><Relationship Type="http://schemas.openxmlformats.org/officeDocument/2006/relationships/worksheet" Target="/xl/worksheets/sheet10.xml" Id="R3cd3e9ea831f4283" /><Relationship Type="http://schemas.openxmlformats.org/officeDocument/2006/relationships/worksheet" Target="/xl/worksheets/sheet11.xml" Id="Rcaa23acc0d784f06" /><Relationship Type="http://schemas.openxmlformats.org/officeDocument/2006/relationships/worksheet" Target="/xl/worksheets/sheet12.xml" Id="R94dbb6d4db6947cd" /><Relationship Type="http://schemas.openxmlformats.org/officeDocument/2006/relationships/worksheet" Target="/xl/worksheets/sheet13.xml" Id="R06f9011ebd0d46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dc73575a4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f60ba09086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29c18db54541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8e97add90243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7fc506447944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0f814c3d0148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28e919db5349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684e4e668043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1e3cfed20747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e42062dbb948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RUN-IMO26-015-20260831T061906952021Z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9483.656125000001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RUN-IMO26-015-20260831T061906952021Z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6dc73575a445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60ba09086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RUN-IMO26-015-20260831T061906952021Z</x:v>
      </x:c>
      <x:c r="C5" s="69" t="str">
        <x:v>IMO26-015</x:v>
      </x:c>
      <x:c r="D5" s="70" t="n">
        <x:v>46265.26327490741</x:v>
      </x:c>
      <x:c r="E5" s="70" t="n">
        <x:v>46265.26371569445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preserves the supplied ship target and canonical terms, uses the declared boolean datatypes and required-owner placement, and correctly encodes the one-way applicability condition: a true polarCodeChapter11Applicable value is invalid unless solasChapterICertified is true. It does not impose unsupported reverse implications or universal existence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9c18db54541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RUN-IMO26-015-20260831T061906952021Z</x:v>
      </x:c>
      <x:c r="B5" s="45" t="str">
        <x:v>IMO26-015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 to encode the verified one-way condition only: Polar Code chapter 11 applicability must not be true unless solasChapterICertified is true. The current sh:or enforces an unsupported biconditional, requires both booleans to exist, and incorrectly requires polarCodeChapter11Applicable=false whenever certification is false. Preserve the supplied ship target, canonical terms, datatypes, and required-owner placement.</x:v>
      </x:c>
      <x:c r="I5" s="81" t="n">
        <x:v>11116.322</x:v>
      </x:c>
      <x:c r="J5" s="81" t="n">
        <x:v>12853.692</x:v>
      </x:c>
    </x:row>
    <x:row r="6">
      <x:c r="A6" s="49" t="str">
        <x:v>RUN-IMO26-015-20260831T061906952021Z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preserves the supplied ship target and canonical terms, uses the declared boolean datatypes and required-owner placement, and correctly encodes the one-way applicability condition: a true polarCodeChapter11Applicable value is invalid unless solasChapterICertified is true. It does not impose unsupported reverse implications or universal existence requirements.</x:v>
      </x:c>
      <x:c r="I6" s="83" t="n">
        <x:v>9680.006</x:v>
      </x:c>
      <x:c r="J6" s="83" t="n">
        <x:v>4287.429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e97add902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RUN-IMO26-015-20260831T061906952021Z</x:v>
      </x:c>
      <x:c r="C5" s="45" t="str">
        <x:v>IMO26-015</x:v>
      </x:c>
      <x:c r="D5" s="90" t="n">
        <x:v>46265.26340357639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11115.145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RUN-IMO26-015-20260831T061906952021Z</x:v>
      </x:c>
      <x:c r="C6" s="47" t="str">
        <x:v>IMO26-015</x:v>
      </x:c>
      <x:c r="D6" s="91" t="n">
        <x:v>46265.26340358796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11116.322</x:v>
      </x:c>
      <x:c r="L6" s="93" t="b">
        <x:v>0</x:v>
      </x:c>
      <x:c r="M6" s="47" t="str">
        <x:v>resp_055e18f2a0371f19006a951cdb05f48190b71fea9aafe8f10b</x:v>
      </x:c>
      <x:c r="N6" s="59" t="n">
        <x:v>5055</x:v>
      </x:c>
      <x:c r="O6" s="59" t="n">
        <x:v>1015</x:v>
      </x:c>
      <x:c r="P6" s="59" t="n">
        <x:v>6070</x:v>
      </x:c>
    </x:row>
    <x:row r="7">
      <x:c r="A7" s="47" t="str">
        <x:v>EVT-000020</x:v>
      </x:c>
      <x:c r="B7" s="47" t="str">
        <x:v>RUN-IMO26-015-20260831T061906952021Z</x:v>
      </x:c>
      <x:c r="C7" s="47" t="str">
        <x:v>IMO26-015</x:v>
      </x:c>
      <x:c r="D7" s="91" t="n">
        <x:v>46265.26355326389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12852.217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RUN-IMO26-015-20260831T061906952021Z</x:v>
      </x:c>
      <x:c r="C8" s="47" t="str">
        <x:v>IMO26-015</x:v>
      </x:c>
      <x:c r="D8" s="91" t="n">
        <x:v>46265.263553275465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12853.692</x:v>
      </x:c>
      <x:c r="L8" s="93" t="b">
        <x:v>0</x:v>
      </x:c>
      <x:c r="M8" s="47" t="str">
        <x:v>resp_07516ada00e4f78e006a951ce638bc81909e75b79998e1b11c</x:v>
      </x:c>
      <x:c r="N8" s="59" t="n">
        <x:v>4136</x:v>
      </x:c>
      <x:c r="O8" s="59" t="n">
        <x:v>947</x:v>
      </x:c>
      <x:c r="P8" s="59" t="n">
        <x:v>5083</x:v>
      </x:c>
    </x:row>
    <x:row r="9">
      <x:c r="A9" s="47" t="str">
        <x:v>EVT-000026</x:v>
      </x:c>
      <x:c r="B9" s="47" t="str">
        <x:v>RUN-IMO26-015-20260831T061906952021Z</x:v>
      </x:c>
      <x:c r="C9" s="47" t="str">
        <x:v>IMO26-015</x:v>
      </x:c>
      <x:c r="D9" s="91" t="n">
        <x:v>46265.2636653588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9678.527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RUN-IMO26-015-20260831T061906952021Z</x:v>
      </x:c>
      <x:c r="C10" s="47" t="str">
        <x:v>IMO26-015</x:v>
      </x:c>
      <x:c r="D10" s="91" t="n">
        <x:v>46265.263665370374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9680.006</x:v>
      </x:c>
      <x:c r="L10" s="93" t="b">
        <x:v>0</x:v>
      </x:c>
      <x:c r="M10" s="47" t="str">
        <x:v>resp_0b6e9084f2b486d1006a951cf31e648194af3d184dd3d027eb</x:v>
      </x:c>
      <x:c r="N10" s="59" t="n">
        <x:v>5140</x:v>
      </x:c>
      <x:c r="O10" s="59" t="n">
        <x:v>836</x:v>
      </x:c>
      <x:c r="P10" s="59" t="n">
        <x:v>5976</x:v>
      </x:c>
    </x:row>
    <x:row r="11">
      <x:c r="A11" s="47" t="str">
        <x:v>EVT-000034</x:v>
      </x:c>
      <x:c r="B11" s="47" t="str">
        <x:v>RUN-IMO26-015-20260831T061906952021Z</x:v>
      </x:c>
      <x:c r="C11" s="47" t="str">
        <x:v>IMO26-015</x:v>
      </x:c>
      <x:c r="D11" s="91" t="n">
        <x:v>46265.263715625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4285.911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RUN-IMO26-015-20260831T061906952021Z</x:v>
      </x:c>
      <x:c r="C12" s="49" t="str">
        <x:v>IMO26-015</x:v>
      </x:c>
      <x:c r="D12" s="94" t="n">
        <x:v>46265.26371564815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4287.429</x:v>
      </x:c>
      <x:c r="L12" s="82" t="b">
        <x:v>0</x:v>
      </x:c>
      <x:c r="M12" s="49" t="str">
        <x:v>resp_07d05484415fca1f006a951cfcce6081979e6a092f7281e773</x:v>
      </x:c>
      <x:c r="N12" s="60" t="n">
        <x:v>4003</x:v>
      </x:c>
      <x:c r="O12" s="60" t="n">
        <x:v>299</x:v>
      </x:c>
      <x:c r="P12" s="60" t="n">
        <x:v>4302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fc506447944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RUN-IMO26-015-20260831T061906952021Z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RUN-IMO26-015-20260831T061906952021Z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RUN-IMO26-015-20260831T061906952021Z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RUN-IMO26-015-20260831T061906952021Z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0f814c3d0148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RUN-IMO26-015-20260831T061906952021Z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RUN-IMO26-015-20260831T061906952021Z</x:v>
      </x:c>
      <x:c r="B5" s="45" t="str">
        <x:v>IMO26-015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RUN-IMO26-015-20260831T061906952021Z</x:v>
      </x:c>
      <x:c r="B6" s="49" t="str">
        <x:v>IMO26-015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8e919db5349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RUN-IMO26-015-20260831T061906952021Z</x:v>
      </x:c>
      <x:c r="B5" s="45" t="str">
        <x:v>IMO26-015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https://w3id.org/nltl/vocab#polarCodeChapter11Applicable | https://w3id.org/nltl/vocab#ship | https://w3id.org/nltl/vocab#solasChapterICertified</x:v>
      </x:c>
      <x:c r="O5" s="46" t="str"/>
      <x:c r="P5" s="46" t="str"/>
      <x:c r="Q5" s="46" t="str"/>
    </x:row>
    <x:row r="6">
      <x:c r="A6" s="49" t="str">
        <x:v>RUN-IMO26-015-20260831T061906952021Z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https://w3id.org/nltl/vocab#polarCodeChapter11Applicable | https://w3id.org/nltl/vocab#ship | https://w3id.org/nltl/vocab#solasChapterICertified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8684e4e668043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RUN-IMO26-015-20260831T061906952021Z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RUN-IMO26-015-20260831T061906952021Z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RUN-IMO26-015-20260831T061906952021Z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RUN-IMO26-015-20260831T061906952021Z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RUN-IMO26-015-20260831T061906952021Z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RUN-IMO26-015-20260831T061906952021Z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6c267368cc6f58818ffb197a49adf0dcc469f5a2a71122f3470798f7247685d5</x:v>
      </x:c>
      <x:c r="G8" s="59" t="n">
        <x:v>1797</x:v>
      </x:c>
    </x:row>
    <x:row r="9">
      <x:c r="A9" s="47" t="str">
        <x:v>RUN-IMO26-015-20260831T061906952021Z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a99535de6f784bc4e6a95d8154f2f85aee73d8c9fdfb56c832b185c9e1b1c6df</x:v>
      </x:c>
      <x:c r="G9" s="59" t="n">
        <x:v>1772</x:v>
      </x:c>
    </x:row>
    <x:row r="10">
      <x:c r="A10" s="47" t="str">
        <x:v>RUN-IMO26-015-20260831T061906952021Z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RUN-IMO26-015-20260831T061906952021Z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e9d73674cd7fef0817ebee3a430bb995d57725a814010cc0136124bc3e0e4fe4</x:v>
      </x:c>
      <x:c r="G11" s="59" t="n">
        <x:v>17594</x:v>
      </x:c>
    </x:row>
    <x:row r="12">
      <x:c r="A12" s="47" t="str">
        <x:v>RUN-IMO26-015-20260831T061906952021Z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66847c1a24af23ffe5f324447e69e17fd3a51328a4b1b33a58f2000e11d760a1</x:v>
      </x:c>
      <x:c r="G12" s="59" t="n">
        <x:v>509</x:v>
      </x:c>
    </x:row>
    <x:row r="13">
      <x:c r="A13" s="47" t="str">
        <x:v>RUN-IMO26-015-20260831T061906952021Z</x:v>
      </x:c>
      <x:c r="B13" s="47" t="str">
        <x:v>IMO26-015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1a6f2733c36ba8317df1af04452aa0ac79541866f15815b0c11a02b45234ae57</x:v>
      </x:c>
      <x:c r="G13" s="59" t="n">
        <x:v>22431</x:v>
      </x:c>
    </x:row>
    <x:row r="14">
      <x:c r="A14" s="47" t="str">
        <x:v>RUN-IMO26-015-20260831T061906952021Z</x:v>
      </x:c>
      <x:c r="B14" s="47" t="str">
        <x:v>IMO26-015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dd29b4acec92dc92d6288a122db7215dfc715bf86a036f2dccc63e7d9c0fbf64</x:v>
      </x:c>
      <x:c r="G14" s="59" t="n">
        <x:v>1154</x:v>
      </x:c>
    </x:row>
    <x:row r="15">
      <x:c r="A15" s="47" t="str">
        <x:v>RUN-IMO26-015-20260831T061906952021Z</x:v>
      </x:c>
      <x:c r="B15" s="47" t="str">
        <x:v>IMO26-015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38cdc705c68c534e3bfe50c4cf27b7f24f815d12db21b216b7c08793fdb74c07</x:v>
      </x:c>
      <x:c r="G15" s="59" t="n">
        <x:v>1129</x:v>
      </x:c>
    </x:row>
    <x:row r="16">
      <x:c r="A16" s="47" t="str">
        <x:v>RUN-IMO26-015-20260831T061906952021Z</x:v>
      </x:c>
      <x:c r="B16" s="47" t="str">
        <x:v>IMO26-015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c7b36dfd654ad8446568337cfbc414dc08fc5c3f466de7e20b81d09529f79b4d</x:v>
      </x:c>
      <x:c r="G16" s="59" t="n">
        <x:v>551</x:v>
      </x:c>
    </x:row>
    <x:row r="17">
      <x:c r="A17" s="47" t="str">
        <x:v>RUN-IMO26-015-20260831T061906952021Z</x:v>
      </x:c>
      <x:c r="B17" s="47" t="str">
        <x:v>IMO26-015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5d8b7d2920c975ef78958edf312319889c625a5cd8007acf614221766e69cbf8</x:v>
      </x:c>
      <x:c r="G17" s="59" t="n">
        <x:v>17384</x:v>
      </x:c>
    </x:row>
    <x:row r="18">
      <x:c r="A18" s="47" t="str">
        <x:v>RUN-IMO26-015-20260831T061906952021Z</x:v>
      </x:c>
      <x:c r="B18" s="47" t="str">
        <x:v>IMO26-015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fde5ccc4095d0585f8a2760b1ffd107d02259ab99ed5758c2c773fed02e43916</x:v>
      </x:c>
      <x:c r="G18" s="59" t="n">
        <x:v>448</x:v>
      </x:c>
    </x:row>
    <x:row r="19">
      <x:c r="A19" s="49" t="str">
        <x:v>RUN-IMO26-015-20260831T061906952021Z</x:v>
      </x:c>
      <x:c r="B19" s="49" t="str">
        <x:v>IMO26-015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38cdc705c68c534e3bfe50c4cf27b7f24f815d12db21b216b7c08793fdb74c07</x:v>
      </x:c>
      <x:c r="G19" s="60" t="n">
        <x:v>1129</x:v>
      </x:c>
    </x:row>
  </x:sheetData>
  <x:pageMargins left="0.7" right="0.7" top="0.75" bottom="0.75" header="0.3" footer="0.3"/>
  <x:tableParts count="1">
    <x:tablePart xmlns:r="http://schemas.openxmlformats.org/officeDocument/2006/relationships" r:id="R991e3cfed20747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RUN-IMO26-015-20260831T061906952021Z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RUN-IMO26-015-20260831T061906952021Z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RUN-IMO26-015-20260831T061906952021Z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e42062dbb948ff"/>
  </x:tableParts>
</x:worksheet>
</file>