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b1816dcea742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2a1cb6976b24996"/>
    <x:sheet xmlns:r="http://schemas.openxmlformats.org/officeDocument/2006/relationships" name="README" sheetId="2" r:id="Rd99e4d7708e64a21"/>
    <x:sheet xmlns:r="http://schemas.openxmlformats.org/officeDocument/2006/relationships" name="REGULATION_QUEUE" sheetId="3" r:id="R4ccaff9e6eab493e"/>
    <x:sheet xmlns:r="http://schemas.openxmlformats.org/officeDocument/2006/relationships" name="RUNS" sheetId="4" r:id="R37dca964d288482e"/>
    <x:sheet xmlns:r="http://schemas.openxmlformats.org/officeDocument/2006/relationships" name="ITERATIONS" sheetId="5" r:id="Rdfa1776833ea4ff0"/>
    <x:sheet xmlns:r="http://schemas.openxmlformats.org/officeDocument/2006/relationships" name="API_CALLS" sheetId="6" r:id="R3dad50e82a4844da"/>
    <x:sheet xmlns:r="http://schemas.openxmlformats.org/officeDocument/2006/relationships" name="TERM_RETRIEVAL" sheetId="7" r:id="R6139a7c09e394a30"/>
    <x:sheet xmlns:r="http://schemas.openxmlformats.org/officeDocument/2006/relationships" name="FEW_SHOT_SELECTION" sheetId="8" r:id="R15b0d3ef29c5456d"/>
    <x:sheet xmlns:r="http://schemas.openxmlformats.org/officeDocument/2006/relationships" name="VALIDATION" sheetId="9" r:id="Rfbc8f768e4e04050"/>
    <x:sheet xmlns:r="http://schemas.openxmlformats.org/officeDocument/2006/relationships" name="VOCAB_MATCHES" sheetId="10" r:id="R63ae1eba296f4d35"/>
    <x:sheet xmlns:r="http://schemas.openxmlformats.org/officeDocument/2006/relationships" name="ARTIFACTS" sheetId="11" r:id="R8491bd9411cf4b86"/>
    <x:sheet xmlns:r="http://schemas.openxmlformats.org/officeDocument/2006/relationships" name="UNRESOLVED" sheetId="12" r:id="R0daaff06444e4cbd"/>
    <x:sheet xmlns:r="http://schemas.openxmlformats.org/officeDocument/2006/relationships" name="RDF_TEST_QUEUE" sheetId="13" r:id="R8a96b9cb46e64f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5187d86ab2458b" /><Relationship Type="http://schemas.openxmlformats.org/officeDocument/2006/relationships/theme" Target="/xl/theme/theme1.xml" Id="R8c4e673e86e545ce" /><Relationship Type="http://schemas.microsoft.com/office/2022/11/relationships/FeaturePropertyBag" Target="/xl/featurePropertyBag/featurePropertyBag.xml" Id="R26f64813dafa4924" /><Relationship Type="http://schemas.openxmlformats.org/officeDocument/2006/relationships/sharedStrings" Target="/xl/sharedStrings.xml" Id="R554c4521135645c5" /><Relationship Type="http://schemas.openxmlformats.org/officeDocument/2006/relationships/worksheet" Target="/xl/worksheets/sheet1.xml" Id="R42a1cb6976b24996" /><Relationship Type="http://schemas.openxmlformats.org/officeDocument/2006/relationships/worksheet" Target="/xl/worksheets/sheet2.xml" Id="Rd99e4d7708e64a21" /><Relationship Type="http://schemas.openxmlformats.org/officeDocument/2006/relationships/worksheet" Target="/xl/worksheets/sheet3.xml" Id="R4ccaff9e6eab493e" /><Relationship Type="http://schemas.openxmlformats.org/officeDocument/2006/relationships/worksheet" Target="/xl/worksheets/sheet4.xml" Id="R37dca964d288482e" /><Relationship Type="http://schemas.openxmlformats.org/officeDocument/2006/relationships/worksheet" Target="/xl/worksheets/sheet5.xml" Id="Rdfa1776833ea4ff0" /><Relationship Type="http://schemas.openxmlformats.org/officeDocument/2006/relationships/worksheet" Target="/xl/worksheets/sheet6.xml" Id="R3dad50e82a4844da" /><Relationship Type="http://schemas.openxmlformats.org/officeDocument/2006/relationships/worksheet" Target="/xl/worksheets/sheet7.xml" Id="R6139a7c09e394a30" /><Relationship Type="http://schemas.openxmlformats.org/officeDocument/2006/relationships/worksheet" Target="/xl/worksheets/sheet8.xml" Id="R15b0d3ef29c5456d" /><Relationship Type="http://schemas.openxmlformats.org/officeDocument/2006/relationships/worksheet" Target="/xl/worksheets/sheet9.xml" Id="Rfbc8f768e4e04050" /><Relationship Type="http://schemas.openxmlformats.org/officeDocument/2006/relationships/worksheet" Target="/xl/worksheets/sheet10.xml" Id="R63ae1eba296f4d35" /><Relationship Type="http://schemas.openxmlformats.org/officeDocument/2006/relationships/worksheet" Target="/xl/worksheets/sheet11.xml" Id="R8491bd9411cf4b86" /><Relationship Type="http://schemas.openxmlformats.org/officeDocument/2006/relationships/worksheet" Target="/xl/worksheets/sheet12.xml" Id="R0daaff06444e4cbd" /><Relationship Type="http://schemas.openxmlformats.org/officeDocument/2006/relationships/worksheet" Target="/xl/worksheets/sheet13.xml" Id="R8a96b9cb46e64f8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2f7c256875148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fd8594708c548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e2dd38ec56c4a6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55ffd7e35d84e4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447277b9f1547f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5aeb94b1b36434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099090815a948a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0ab11ccfbf947c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7e6d078f47f4ab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4caecfd69554a8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RUN-TRF-006-20260831T062433605316Z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21435.675375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RUN-TRF-006-20260831T062433605316Z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2f7c2568751485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RUN-TRF-006-20260831T062433605316Z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GENERATION_ACCEPTED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d8594708c5489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RUN-TRF-006-20260831T062433605316Z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RUN-TRF-006-20260831T062433605316Z</x:v>
      </x:c>
      <x:c r="C5" s="69" t="str">
        <x:v>TRF-006</x:v>
      </x:c>
      <x:c r="D5" s="70" t="n">
        <x:v>46265.267055625</x:v>
      </x:c>
      <x:c r="E5" s="70" t="n">
        <x:v>46265.26805143519</x:v>
      </x:c>
      <x:c r="F5" s="69" t="str">
        <x:v>final-luna-main-run10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 validation is valid. It targets the supplied ship, preserves the construction-date applicability boundaries, includes the required iceClass relationship with controlled values, and conditionally selects the 2008 engine-output edition only when the explicit owner-request selector is true.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2dd38ec56c4a6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RUN-TRF-006-20260831T062433605316Z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RUN-TRF-006-20260831T062433605316Z</x:v>
      </x:c>
      <x:c r="B5" s="45" t="str">
        <x:v>TRF-006</x:v>
      </x:c>
      <x:c r="C5" s="58" t="n">
        <x:v>1</x:v>
      </x:c>
      <x:c r="D5" s="80" t="b">
        <x:v>0</x:v>
      </x:c>
      <x:c r="E5" s="80" t="b">
        <x:v>0</x:v>
      </x:c>
      <x:c r="F5" s="80" t="b">
        <x:v>0</x:v>
      </x:c>
      <x:c r="G5" s="45" t="str">
        <x:v>REVISE_STATIC_GATE</x:v>
      </x:c>
      <x:c r="H5" s="46" t="str">
        <x:v>Deterministic validation prevents acceptance. Fix: COMPLETE dependency relationship(s) absent from candidate: iceClass
Semantic validator feedback: Add the missing canonical nltl:iceClass relationship on the supplied ship target, with its declared ship owner and appropriate applicability/controlled-value constraints. The COMPLETE dependency contract explicitly requires the iceClass relationship, and deterministic validation reports it absent; do not relocate it to a component or benchmarkEntity. Preserve the existing date and owner-request selector logic.</x:v>
      </x:c>
      <x:c r="I5" s="81" t="n">
        <x:v>36186.355</x:v>
      </x:c>
      <x:c r="J5" s="81" t="n">
        <x:v>9461.996</x:v>
      </x:c>
    </x:row>
    <x:row r="6">
      <x:c r="A6" s="49" t="str">
        <x:v>RUN-TRF-006-20260831T062433605316Z</x:v>
      </x:c>
      <x:c r="B6" s="49" t="str">
        <x:v>TRF-006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 and deterministic validation is valid. It targets the supplied ship, preserves the construction-date applicability boundaries, includes the required iceClass relationship with controlled values, and conditionally selects the 2008 engine-output edition only when the explicit owner-request selector is true.</x:v>
      </x:c>
      <x:c r="I6" s="83" t="n">
        <x:v>25471.305</x:v>
      </x:c>
      <x:c r="J6" s="83" t="n">
        <x:v>14625.94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5ffd7e35d84e4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RUN-TRF-006-20260831T062433605316Z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RUN-TRF-006-20260831T062433605316Z</x:v>
      </x:c>
      <x:c r="C5" s="45" t="str">
        <x:v>TRF-006</x:v>
      </x:c>
      <x:c r="D5" s="90" t="n">
        <x:v>46265.26747445602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36184.846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RUN-TRF-006-20260831T062433605316Z</x:v>
      </x:c>
      <x:c r="C6" s="47" t="str">
        <x:v>TRF-006</x:v>
      </x:c>
      <x:c r="D6" s="91" t="n">
        <x:v>46265.267474479166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36186.355</x:v>
      </x:c>
      <x:c r="L6" s="93" t="b">
        <x:v>0</x:v>
      </x:c>
      <x:c r="M6" s="47" t="str">
        <x:v>resp_02eddc72643ca140006a951e21b2bc81909e2f47ab4e940088</x:v>
      </x:c>
      <x:c r="N6" s="59" t="n">
        <x:v>12251</x:v>
      </x:c>
      <x:c r="O6" s="59" t="n">
        <x:v>3704</x:v>
      </x:c>
      <x:c r="P6" s="59" t="n">
        <x:v>15955</x:v>
      </x:c>
    </x:row>
    <x:row r="7">
      <x:c r="A7" s="47" t="str">
        <x:v>EVT-000040</x:v>
      </x:c>
      <x:c r="B7" s="47" t="str">
        <x:v>RUN-TRF-006-20260831T062433605316Z</x:v>
      </x:c>
      <x:c r="C7" s="47" t="str">
        <x:v>TRF-006</x:v>
      </x:c>
      <x:c r="D7" s="91" t="n">
        <x:v>46265.26758533565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9460.698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RUN-TRF-006-20260831T062433605316Z</x:v>
      </x:c>
      <x:c r="C8" s="47" t="str">
        <x:v>TRF-006</x:v>
      </x:c>
      <x:c r="D8" s="91" t="n">
        <x:v>46265.267585347225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9461.996</x:v>
      </x:c>
      <x:c r="L8" s="93" t="b">
        <x:v>0</x:v>
      </x:c>
      <x:c r="M8" s="47" t="str">
        <x:v>resp_0ce188e94cfe1b66006a951e45ff6081978a58373dffd4d11c</x:v>
      </x:c>
      <x:c r="N8" s="59" t="n">
        <x:v>12161</x:v>
      </x:c>
      <x:c r="O8" s="59" t="n">
        <x:v>606</x:v>
      </x:c>
      <x:c r="P8" s="59" t="n">
        <x:v>12767</x:v>
      </x:c>
    </x:row>
    <x:row r="9">
      <x:c r="A9" s="47" t="str">
        <x:v>EVT-000046</x:v>
      </x:c>
      <x:c r="B9" s="47" t="str">
        <x:v>RUN-TRF-006-20260831T062433605316Z</x:v>
      </x:c>
      <x:c r="C9" s="47" t="str">
        <x:v>TRF-006</x:v>
      </x:c>
      <x:c r="D9" s="91" t="n">
        <x:v>46265.26788018519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25469.811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RUN-TRF-006-20260831T062433605316Z</x:v>
      </x:c>
      <x:c r="C10" s="47" t="str">
        <x:v>TRF-006</x:v>
      </x:c>
      <x:c r="D10" s="91" t="n">
        <x:v>46265.26788020833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25471.305</x:v>
      </x:c>
      <x:c r="L10" s="93" t="b">
        <x:v>0</x:v>
      </x:c>
      <x:c r="M10" s="47" t="str">
        <x:v>resp_0fe9576c3a899757006a951e4f77c08195bf622459ddecf23e</x:v>
      </x:c>
      <x:c r="N10" s="59" t="n">
        <x:v>12345</x:v>
      </x:c>
      <x:c r="O10" s="59" t="n">
        <x:v>2438</x:v>
      </x:c>
      <x:c r="P10" s="59" t="n">
        <x:v>14783</x:v>
      </x:c>
    </x:row>
    <x:row r="11">
      <x:c r="A11" s="47" t="str">
        <x:v>EVT-000054</x:v>
      </x:c>
      <x:c r="B11" s="47" t="str">
        <x:v>RUN-TRF-006-20260831T062433605316Z</x:v>
      </x:c>
      <x:c r="C11" s="47" t="str">
        <x:v>TRF-006</x:v>
      </x:c>
      <x:c r="D11" s="91" t="n">
        <x:v>46265.26805135416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14624.452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EVT-000055</x:v>
      </x:c>
      <x:c r="B12" s="49" t="str">
        <x:v>RUN-TRF-006-20260831T062433605316Z</x:v>
      </x:c>
      <x:c r="C12" s="49" t="str">
        <x:v>TRF-006</x:v>
      </x:c>
      <x:c r="D12" s="94" t="n">
        <x:v>46265.268051377316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14625.94</x:v>
      </x:c>
      <x:c r="L12" s="82" t="b">
        <x:v>0</x:v>
      </x:c>
      <x:c r="M12" s="49" t="str">
        <x:v>resp_02f19f8ed91d50f2006a951e692a348194a6a478e18b9fed64</x:v>
      </x:c>
      <x:c r="N12" s="60" t="n">
        <x:v>12362</x:v>
      </x:c>
      <x:c r="O12" s="60" t="n">
        <x:v>1111</x:v>
      </x:c>
      <x:c r="P12" s="60" t="n">
        <x:v>13473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47277b9f1547f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RUN-TRF-006-20260831T062433605316Z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RUN-TRF-006-20260831T062433605316Z</x:v>
      </x:c>
      <x:c r="B5" s="45" t="str">
        <x:v>TRF-006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RUN-TRF-006-20260831T062433605316Z</x:v>
      </x:c>
      <x:c r="B6" s="47" t="str">
        <x:v>TRF-006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constructionStageDate; domain dependency of engineOutputRegulationEdition; domain dependency of iceClass; domain dependency of maximumContinuousRatingPower</x:v>
      </x:c>
      <x:c r="J6" s="47" t="n">
        <x:v>0</x:v>
      </x:c>
    </x:row>
    <x:row r="7">
      <x:c r="A7" s="47" t="str">
        <x:v>RUN-TRF-006-20260831T062433605316Z</x:v>
      </x:c>
      <x:c r="B7" s="47" t="str">
        <x:v>TRF-006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RUN-TRF-006-20260831T062433605316Z</x:v>
      </x:c>
      <x:c r="B8" s="47" t="str">
        <x:v>TRF-006</x:v>
      </x:c>
      <x:c r="C8" s="47" t="str">
        <x:v>engineOutputRegulationEdition</x:v>
      </x:c>
      <x:c r="D8" s="48" t="str">
        <x:v>https://w3id.org/nltl/vocab#engineOutputRegulationEdition</x:v>
      </x:c>
      <x:c r="E8" s="47" t="str">
        <x:v>ObjectProperty</x:v>
      </x:c>
      <x:c r="F8" s="47" t="str"/>
      <x:c r="G8" s="47" t="str">
        <x:v>https://w3id.org/nltl/vocab#iceClassRegulationEditionValue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RUN-TRF-006-20260831T062433605316Z</x:v>
      </x:c>
      <x:c r="B9" s="47" t="str">
        <x:v>TRF-006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RUN-TRF-006-20260831T062433605316Z</x:v>
      </x:c>
      <x:c r="B10" s="47" t="str">
        <x:v>TRF-006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RUN-TRF-006-20260831T062433605316Z</x:v>
      </x:c>
      <x:c r="B11" s="47" t="str">
        <x:v>TRF-006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RUN-TRF-006-20260831T062433605316Z</x:v>
      </x:c>
      <x:c r="B12" s="47" t="str">
        <x:v>TRF-006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RUN-TRF-006-20260831T062433605316Z</x:v>
      </x:c>
      <x:c r="B13" s="47" t="str">
        <x:v>TRF-006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RUN-TRF-006-20260831T062433605316Z</x:v>
      </x:c>
      <x:c r="B14" s="47" t="str">
        <x:v>TRF-006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RUN-TRF-006-20260831T062433605316Z</x:v>
      </x:c>
      <x:c r="B15" s="47" t="str">
        <x:v>TRF-006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RUN-TRF-006-20260831T062433605316Z</x:v>
      </x:c>
      <x:c r="B16" s="47" t="str">
        <x:v>TRF-006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RUN-TRF-006-20260831T062433605316Z</x:v>
      </x:c>
      <x:c r="B17" s="47" t="str">
        <x:v>TRF-006</x:v>
      </x:c>
      <x:c r="C17" s="47" t="str">
        <x:v>iceClassRegulationEdition2002</x:v>
      </x:c>
      <x:c r="D17" s="48" t="str">
        <x:v>https://w3id.org/nltl/vocab#iceClassRegulationEdition2002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17" s="47" t="n">
        <x:v>0</x:v>
      </x:c>
    </x:row>
    <x:row r="18">
      <x:c r="A18" s="47" t="str">
        <x:v>RUN-TRF-006-20260831T062433605316Z</x:v>
      </x:c>
      <x:c r="B18" s="47" t="str">
        <x:v>TRF-006</x:v>
      </x:c>
      <x:c r="C18" s="47" t="str">
        <x:v>iceClassRegulationEdition2008</x:v>
      </x:c>
      <x:c r="D18" s="48" t="str">
        <x:v>https://w3id.org/nltl/vocab#iceClassRegulationEdition2008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iceClassRuleEdition1985; linked by the locked 313-requirement index</x:v>
      </x:c>
      <x:c r="J18" s="47" t="n">
        <x:v>0</x:v>
      </x:c>
    </x:row>
    <x:row r="19">
      <x:c r="A19" s="47" t="str">
        <x:v>RUN-TRF-006-20260831T062433605316Z</x:v>
      </x:c>
      <x:c r="B19" s="47" t="str">
        <x:v>TRF-006</x:v>
      </x:c>
      <x:c r="C19" s="47" t="str">
        <x:v>iceClassRegulationEdition2010</x:v>
      </x:c>
      <x:c r="D19" s="48" t="str">
        <x:v>https://w3id.org/nltl/vocab#iceClassRegulationEdition2010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19" s="47" t="n">
        <x:v>0</x:v>
      </x:c>
    </x:row>
    <x:row r="20">
      <x:c r="A20" s="47" t="str">
        <x:v>RUN-TRF-006-20260831T062433605316Z</x:v>
      </x:c>
      <x:c r="B20" s="47" t="str">
        <x:v>TRF-006</x:v>
      </x:c>
      <x:c r="C20" s="47" t="str">
        <x:v>iceClassRegulationEdition2017</x:v>
      </x:c>
      <x:c r="D20" s="48" t="str">
        <x:v>https://w3id.org/nltl/vocab#iceClassRegulationEdition2017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20" s="47" t="n">
        <x:v>0</x:v>
      </x:c>
    </x:row>
    <x:row r="21">
      <x:c r="A21" s="47" t="str">
        <x:v>RUN-TRF-006-20260831T062433605316Z</x:v>
      </x:c>
      <x:c r="B21" s="47" t="str">
        <x:v>TRF-006</x:v>
      </x:c>
      <x:c r="C21" s="47" t="str">
        <x:v>iceClassRegulationEdition2021</x:v>
      </x:c>
      <x:c r="D21" s="48" t="str">
        <x:v>https://w3id.org/nltl/vocab#iceClassRegulationEdition2021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21" s="47" t="n">
        <x:v>0</x:v>
      </x:c>
    </x:row>
    <x:row r="22">
      <x:c r="A22" s="47" t="str">
        <x:v>RUN-TRF-006-20260831T062433605316Z</x:v>
      </x:c>
      <x:c r="B22" s="47" t="str">
        <x:v>TRF-006</x:v>
      </x:c>
      <x:c r="C22" s="47" t="str">
        <x:v>iceClassRegulationEditionValue</x:v>
      </x:c>
      <x:c r="D22" s="48" t="str">
        <x:v>https://w3id.org/nltl/vocab#iceClassRegulationEditionValue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applicableIceClassRegulationEdition; range dependency of engineOutputRegulationEdition; range dependency of iceClassRegulationEdition2008; range dependency of iceClassRuleEdition1985</x:v>
      </x:c>
      <x:c r="J22" s="47" t="n">
        <x:v>0</x:v>
      </x:c>
    </x:row>
    <x:row r="23">
      <x:c r="A23" s="47" t="str">
        <x:v>RUN-TRF-006-20260831T062433605316Z</x:v>
      </x:c>
      <x:c r="B23" s="47" t="str">
        <x:v>TRF-006</x:v>
      </x:c>
      <x:c r="C23" s="47" t="str">
        <x:v>iceClassRuleEdition1985</x:v>
      </x:c>
      <x:c r="D23" s="48" t="str">
        <x:v>https://w3id.org/nltl/vocab#iceClassRuleEdition1985</x:v>
      </x:c>
      <x:c r="E23" s="47" t="str">
        <x:v>NamedIndividual</x:v>
      </x:c>
      <x:c r="F23" s="47" t="str"/>
      <x:c r="G23" s="47" t="str">
        <x:v>https://w3id.org/nltl/vocab#iceClassRegulationEditionValue</x:v>
      </x:c>
      <x:c r="H23" s="47" t="str"/>
      <x:c r="I23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iceClassRuleEdition1985; linked by the locked 313-requirement index</x:v>
      </x:c>
      <x:c r="J23" s="47" t="n">
        <x:v>0</x:v>
      </x:c>
    </x:row>
    <x:row r="24">
      <x:c r="A24" s="47" t="str">
        <x:v>RUN-TRF-006-20260831T062433605316Z</x:v>
      </x:c>
      <x:c r="B24" s="47" t="str">
        <x:v>TRF-006</x:v>
      </x:c>
      <x:c r="C24" s="47" t="str">
        <x:v>iceClassValue</x:v>
      </x:c>
      <x:c r="D24" s="48" t="str">
        <x:v>https://w3id.org/nltl/vocab#iceClassValue</x:v>
      </x:c>
      <x:c r="E24" s="47" t="str">
        <x:v>Class</x:v>
      </x:c>
      <x:c r="F24" s="47" t="str"/>
      <x:c r="G24" s="47" t="str"/>
      <x:c r="H24" s="47" t="str"/>
      <x:c r="I24" s="48" t="str">
        <x:v>range dependency of iceClass</x:v>
      </x:c>
      <x:c r="J24" s="47" t="n">
        <x:v>0</x:v>
      </x:c>
    </x:row>
    <x:row r="25">
      <x:c r="A25" s="47" t="str">
        <x:v>RUN-TRF-006-20260831T062433605316Z</x:v>
      </x:c>
      <x:c r="B25" s="47" t="str">
        <x:v>TRF-006</x:v>
      </x:c>
      <x:c r="C25" s="47" t="str">
        <x:v>maximumContinuousRatingPower</x:v>
      </x:c>
      <x:c r="D25" s="48" t="str">
        <x:v>https://w3id.org/nltl/vocab#maximumContinuousRatingPower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http://qudt.org/vocab/unit/KiloW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RUN-TRF-006-20260831T062433605316Z</x:v>
      </x:c>
      <x:c r="B26" s="47" t="str">
        <x:v>TRF-006</x:v>
      </x:c>
      <x:c r="C26" s="47" t="str">
        <x:v>ownerRequested2008EngineOutputRequirements</x:v>
      </x:c>
      <x:c r="D26" s="48" t="str">
        <x:v>https://w3id.org/nltl/vocab#ownerRequested2008EngineOutputRequirements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RUN-TRF-006-20260831T062433605316Z</x:v>
      </x:c>
      <x:c r="B27" s="47" t="str">
        <x:v>TRF-006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ownerRequested2008EngineOutputRequirements</x:v>
      </x:c>
      <x:c r="J27" s="47" t="n">
        <x:v>0</x:v>
      </x:c>
    </x:row>
    <x:row r="28">
      <x:c r="A28" s="49" t="str">
        <x:v>RUN-TRF-006-20260831T062433605316Z</x:v>
      </x:c>
      <x:c r="B28" s="49" t="str">
        <x:v>TRF-006</x:v>
      </x:c>
      <x:c r="C28" s="49" t="str">
        <x:v>shipComponent</x:v>
      </x:c>
      <x:c r="D28" s="50" t="str">
        <x:v>https://w3id.org/nltl/vocab#shipComponent</x:v>
      </x:c>
      <x:c r="E28" s="49" t="str">
        <x:v>Class</x:v>
      </x:c>
      <x:c r="F28" s="49" t="str"/>
      <x:c r="G28" s="49" t="str"/>
      <x:c r="H28" s="49" t="str"/>
      <x:c r="I28" s="50" t="str">
        <x:v>component-path dependency inferred from the linked term module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5aeb94b1b36434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RUN-TRF-006-20260831T062433605316Z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RUN-TRF-006-20260831T062433605316Z</x:v>
      </x:c>
      <x:c r="B5" s="45" t="str">
        <x:v>TRF-006</x:v>
      </x:c>
      <x:c r="C5" s="45" t="str">
        <x:v>FS-INT-02</x:v>
      </x:c>
      <x:c r="D5" s="45" t="str">
        <x:v>conditional_integrated</x:v>
      </x:c>
      <x:c r="E5" s="97" t="n">
        <x:v>0.054795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RUN-TRF-006-20260831T062433605316Z</x:v>
      </x:c>
      <x:c r="B6" s="49" t="str">
        <x:v>TRF-006</x:v>
      </x:c>
      <x:c r="C6" s="49" t="str">
        <x:v>FS-BOOL-01</x:v>
      </x:c>
      <x:c r="D6" s="49" t="str">
        <x:v>boolean_state</x:v>
      </x:c>
      <x:c r="E6" s="98" t="n">
        <x:v>0.041667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99090815a948a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RUN-TRF-006-20260831T062433605316Z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RUN-TRF-006-20260831T062433605316Z</x:v>
      </x:c>
      <x:c r="B5" s="45" t="str">
        <x:v>TRF-006</x:v>
      </x:c>
      <x:c r="C5" s="58" t="n">
        <x:v>1</x:v>
      </x:c>
      <x:c r="D5" s="80" t="b">
        <x:v>0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>
        <x:v>COMPLETE dependency relationship(s) absent from candidate: iceClass</x:v>
      </x:c>
      <x:c r="M5" s="46" t="str"/>
      <x:c r="N5" s="46" t="str">
        <x:v>https://w3id.org/nltl/vocab#applicableIceClassRegulationEdition | https://w3id.org/nltl/vocab#constructionStageDate | https://w3id.org/nltl/vocab#engineOutputRegulationEdition | https://w3id.org/nltl/vocab#iceClassRegulationEdition2008 | https://w3id.org/nltl/vocab#iceClassRuleEdition1985 | https://w3id.org/nltl/vocab#ownerRequested2008EngineOutputRequirements | https://w3id.org/nltl/vocab#ship</x:v>
      </x:c>
      <x:c r="O5" s="46" t="str"/>
      <x:c r="P5" s="46" t="str"/>
      <x:c r="Q5" s="46" t="str"/>
    </x:row>
    <x:row r="6">
      <x:c r="A6" s="49" t="str">
        <x:v>RUN-TRF-006-20260831T062433605316Z</x:v>
      </x:c>
      <x:c r="B6" s="49" t="str">
        <x:v>TRF-006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https://w3id.org/nltl/vocab#applicableIceClassRegulationEdition | https://w3id.org/nltl/vocab#constructionStageDate | https://w3id.org/nltl/vocab#engineOutputRegulationEdition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https://w3id.org/nltl/vocab#iceClassRegulationEdition2008 | https://w3id.org/nltl/vocab#iceClassRuleEdition1985 | https://w3id.org/nltl/vocab#ownerRequested2008EngineOutputRequirements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80ab11ccfbf947c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RUN-TRF-006-20260831T062433605316Z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RUN-TRF-006-20260831T062433605316Z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RUN-TRF-006-20260831T062433605316Z</x:v>
      </x:c>
      <x:c r="B5" s="45" t="str">
        <x:v>TRF-006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5a3ee5d8dd472158afaa5bcf88e71c09f8baba75cc9e4cfc2d1ee9bdfb818d17</x:v>
      </x:c>
      <x:c r="G5" s="58" t="n">
        <x:v>31743</x:v>
      </x:c>
    </x:row>
    <x:row r="6">
      <x:c r="A6" s="47" t="str">
        <x:v>RUN-TRF-006-20260831T062433605316Z</x:v>
      </x:c>
      <x:c r="B6" s="47" t="str">
        <x:v>TRF-006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ca11076caa0068ad82d22144d36f3fc5b7e07dc4b85f3114aaf1f4be90bfc902</x:v>
      </x:c>
      <x:c r="G6" s="59" t="n">
        <x:v>6149</x:v>
      </x:c>
    </x:row>
    <x:row r="7">
      <x:c r="A7" s="47" t="str">
        <x:v>RUN-TRF-006-20260831T062433605316Z</x:v>
      </x:c>
      <x:c r="B7" s="47" t="str">
        <x:v>TRF-006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16ca9f7ebcb7322daf81a4a61ed5dfe07288f5471f157a37fc04cfa0b61866c2</x:v>
      </x:c>
      <x:c r="G7" s="59" t="n">
        <x:v>49506</x:v>
      </x:c>
    </x:row>
    <x:row r="8">
      <x:c r="A8" s="47" t="str">
        <x:v>RUN-TRF-006-20260831T062433605316Z</x:v>
      </x:c>
      <x:c r="B8" s="47" t="str">
        <x:v>TRF-006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00b32eb3c319bb69fd2e31ee3c25d108a69464872f45e5d66f538fc3ff6801e7</x:v>
      </x:c>
      <x:c r="G8" s="59" t="n">
        <x:v>6563</x:v>
      </x:c>
    </x:row>
    <x:row r="9">
      <x:c r="A9" s="47" t="str">
        <x:v>RUN-TRF-006-20260831T062433605316Z</x:v>
      </x:c>
      <x:c r="B9" s="47" t="str">
        <x:v>TRF-006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d0468e83e4f9757135a62ac4fd5e81d6ff84ab55003a94bf307c98e9209e956a</x:v>
      </x:c>
      <x:c r="G9" s="59" t="n">
        <x:v>6538</x:v>
      </x:c>
    </x:row>
    <x:row r="10">
      <x:c r="A10" s="47" t="str">
        <x:v>RUN-TRF-006-20260831T062433605316Z</x:v>
      </x:c>
      <x:c r="B10" s="47" t="str">
        <x:v>TRF-006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4f84cad2817101b404a60e61f3513176e3bb64beb9584a8fd9fb5d23b734cb4f</x:v>
      </x:c>
      <x:c r="G10" s="59" t="n">
        <x:v>902</x:v>
      </x:c>
    </x:row>
    <x:row r="11">
      <x:c r="A11" s="47" t="str">
        <x:v>RUN-TRF-006-20260831T062433605316Z</x:v>
      </x:c>
      <x:c r="B11" s="47" t="str">
        <x:v>TRF-006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bf6015e6ab0a4fc90f8a2bc4d4035a733c7414e0dd44c69d3119877d99bf01db</x:v>
      </x:c>
      <x:c r="G11" s="59" t="n">
        <x:v>48518</x:v>
      </x:c>
    </x:row>
    <x:row r="12">
      <x:c r="A12" s="47" t="str">
        <x:v>RUN-TRF-006-20260831T062433605316Z</x:v>
      </x:c>
      <x:c r="B12" s="47" t="str">
        <x:v>TRF-006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301667de4d132512fae147804b1f0668042f5f2502806242df2f0caa5a49b387</x:v>
      </x:c>
      <x:c r="G12" s="59" t="n">
        <x:v>477</x:v>
      </x:c>
    </x:row>
    <x:row r="13">
      <x:c r="A13" s="47" t="str">
        <x:v>RUN-TRF-006-20260831T062433605316Z</x:v>
      </x:c>
      <x:c r="B13" s="47" t="str">
        <x:v>TRF-006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0cbec96f9b9d0d38d433e09e6d87c4b5a09f36e709e542fff59f577304df6eea</x:v>
      </x:c>
      <x:c r="G13" s="59" t="n">
        <x:v>50067</x:v>
      </x:c>
    </x:row>
    <x:row r="14">
      <x:c r="A14" s="47" t="str">
        <x:v>RUN-TRF-006-20260831T062433605316Z</x:v>
      </x:c>
      <x:c r="B14" s="47" t="str">
        <x:v>TRF-006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38550ad8ca4ef5c0f2fd6c0fc7822dfefa66045b06307aa0275766a197458a6b</x:v>
      </x:c>
      <x:c r="G14" s="59" t="n">
        <x:v>3630</x:v>
      </x:c>
    </x:row>
    <x:row r="15">
      <x:c r="A15" s="47" t="str">
        <x:v>RUN-TRF-006-20260831T062433605316Z</x:v>
      </x:c>
      <x:c r="B15" s="47" t="str">
        <x:v>TRF-006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06bb05cc4f88ea557006167c395f1de6435751d2fff87d3f43efd318686b6db0</x:v>
      </x:c>
      <x:c r="G15" s="59" t="n">
        <x:v>3605</x:v>
      </x:c>
    </x:row>
    <x:row r="16">
      <x:c r="A16" s="47" t="str">
        <x:v>RUN-TRF-006-20260831T062433605316Z</x:v>
      </x:c>
      <x:c r="B16" s="47" t="str">
        <x:v>TRF-006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5b6fe91f36101c1b92cf0a2d747084a7cd8c9d2bf050cfc58cdcb456dd39bdc1</x:v>
      </x:c>
      <x:c r="G16" s="59" t="n">
        <x:v>1150</x:v>
      </x:c>
    </x:row>
    <x:row r="17">
      <x:c r="A17" s="47" t="str">
        <x:v>RUN-TRF-006-20260831T062433605316Z</x:v>
      </x:c>
      <x:c r="B17" s="47" t="str">
        <x:v>TRF-006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3b91f624ef9ea5870c776e8f85c7dace188b036615a45b56d9edb066f5cb2cef</x:v>
      </x:c>
      <x:c r="G17" s="59" t="n">
        <x:v>48373</x:v>
      </x:c>
    </x:row>
    <x:row r="18">
      <x:c r="A18" s="47" t="str">
        <x:v>RUN-TRF-006-20260831T062433605316Z</x:v>
      </x:c>
      <x:c r="B18" s="47" t="str">
        <x:v>TRF-006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9434212920433b04cc474210fb163256d4d2c37e93d0fd2ffbd2baefd27bf404</x:v>
      </x:c>
      <x:c r="G18" s="59" t="n">
        <x:v>408</x:v>
      </x:c>
    </x:row>
    <x:row r="19">
      <x:c r="A19" s="49" t="str">
        <x:v>RUN-TRF-006-20260831T062433605316Z</x:v>
      </x:c>
      <x:c r="B19" s="49" t="str">
        <x:v>TRF-006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06bb05cc4f88ea557006167c395f1de6435751d2fff87d3f43efd318686b6db0</x:v>
      </x:c>
      <x:c r="G19" s="60" t="n">
        <x:v>3605</x:v>
      </x:c>
    </x:row>
  </x:sheetData>
  <x:pageMargins left="0.7" right="0.7" top="0.75" bottom="0.75" header="0.3" footer="0.3"/>
  <x:tableParts count="1">
    <x:tablePart xmlns:r="http://schemas.openxmlformats.org/officeDocument/2006/relationships" r:id="R27e6d078f47f4ab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RUN-TRF-006-20260831T062433605316Z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RUN-TRF-006-20260831T062433605316Z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RUN-TRF-006-20260831T062433605316Z</x:v>
      </x:c>
      <x:c r="B5" s="69" t="str">
        <x:v>TRF-006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caecfd69554a87"/>
  </x:tableParts>
</x:worksheet>
</file>