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a5d254a68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1cea9b8b3848de"/>
    <x:sheet xmlns:r="http://schemas.openxmlformats.org/officeDocument/2006/relationships" name="README" sheetId="2" r:id="R71591654e55f4c65"/>
    <x:sheet xmlns:r="http://schemas.openxmlformats.org/officeDocument/2006/relationships" name="REGULATION_QUEUE" sheetId="3" r:id="R0ecb6ad47cd748d3"/>
    <x:sheet xmlns:r="http://schemas.openxmlformats.org/officeDocument/2006/relationships" name="RUNS" sheetId="4" r:id="Re30ccc691af64345"/>
    <x:sheet xmlns:r="http://schemas.openxmlformats.org/officeDocument/2006/relationships" name="ITERATIONS" sheetId="5" r:id="R95260373d7434a9c"/>
    <x:sheet xmlns:r="http://schemas.openxmlformats.org/officeDocument/2006/relationships" name="API_CALLS" sheetId="6" r:id="R992c38ac15634638"/>
    <x:sheet xmlns:r="http://schemas.openxmlformats.org/officeDocument/2006/relationships" name="TERM_RETRIEVAL" sheetId="7" r:id="R365e00bc23814d07"/>
    <x:sheet xmlns:r="http://schemas.openxmlformats.org/officeDocument/2006/relationships" name="FEW_SHOT_SELECTION" sheetId="8" r:id="R91a33ee3631d4b8a"/>
    <x:sheet xmlns:r="http://schemas.openxmlformats.org/officeDocument/2006/relationships" name="VALIDATION" sheetId="9" r:id="Rc426fa22f47047d3"/>
    <x:sheet xmlns:r="http://schemas.openxmlformats.org/officeDocument/2006/relationships" name="VOCAB_MATCHES" sheetId="10" r:id="Ra6534186c598454e"/>
    <x:sheet xmlns:r="http://schemas.openxmlformats.org/officeDocument/2006/relationships" name="ARTIFACTS" sheetId="11" r:id="R6968d2cb29124171"/>
    <x:sheet xmlns:r="http://schemas.openxmlformats.org/officeDocument/2006/relationships" name="UNRESOLVED" sheetId="12" r:id="R662760dc37c44f4a"/>
    <x:sheet xmlns:r="http://schemas.openxmlformats.org/officeDocument/2006/relationships" name="RDF_TEST_QUEUE" sheetId="13" r:id="Rf766dc0973d7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f336c0c8e46e7" /><Relationship Type="http://schemas.openxmlformats.org/officeDocument/2006/relationships/theme" Target="/xl/theme/theme1.xml" Id="Re59b8c8f3af040df" /><Relationship Type="http://schemas.microsoft.com/office/2022/11/relationships/FeaturePropertyBag" Target="/xl/featurePropertyBag/featurePropertyBag.xml" Id="Rcdca0cd04a6347d9" /><Relationship Type="http://schemas.openxmlformats.org/officeDocument/2006/relationships/sharedStrings" Target="/xl/sharedStrings.xml" Id="R3fe50572b7934892" /><Relationship Type="http://schemas.openxmlformats.org/officeDocument/2006/relationships/worksheet" Target="/xl/worksheets/sheet1.xml" Id="Rb21cea9b8b3848de" /><Relationship Type="http://schemas.openxmlformats.org/officeDocument/2006/relationships/worksheet" Target="/xl/worksheets/sheet2.xml" Id="R71591654e55f4c65" /><Relationship Type="http://schemas.openxmlformats.org/officeDocument/2006/relationships/worksheet" Target="/xl/worksheets/sheet3.xml" Id="R0ecb6ad47cd748d3" /><Relationship Type="http://schemas.openxmlformats.org/officeDocument/2006/relationships/worksheet" Target="/xl/worksheets/sheet4.xml" Id="Re30ccc691af64345" /><Relationship Type="http://schemas.openxmlformats.org/officeDocument/2006/relationships/worksheet" Target="/xl/worksheets/sheet5.xml" Id="R95260373d7434a9c" /><Relationship Type="http://schemas.openxmlformats.org/officeDocument/2006/relationships/worksheet" Target="/xl/worksheets/sheet6.xml" Id="R992c38ac15634638" /><Relationship Type="http://schemas.openxmlformats.org/officeDocument/2006/relationships/worksheet" Target="/xl/worksheets/sheet7.xml" Id="R365e00bc23814d07" /><Relationship Type="http://schemas.openxmlformats.org/officeDocument/2006/relationships/worksheet" Target="/xl/worksheets/sheet8.xml" Id="R91a33ee3631d4b8a" /><Relationship Type="http://schemas.openxmlformats.org/officeDocument/2006/relationships/worksheet" Target="/xl/worksheets/sheet9.xml" Id="Rc426fa22f47047d3" /><Relationship Type="http://schemas.openxmlformats.org/officeDocument/2006/relationships/worksheet" Target="/xl/worksheets/sheet10.xml" Id="Ra6534186c598454e" /><Relationship Type="http://schemas.openxmlformats.org/officeDocument/2006/relationships/worksheet" Target="/xl/worksheets/sheet11.xml" Id="R6968d2cb29124171" /><Relationship Type="http://schemas.openxmlformats.org/officeDocument/2006/relationships/worksheet" Target="/xl/worksheets/sheet12.xml" Id="R662760dc37c44f4a" /><Relationship Type="http://schemas.openxmlformats.org/officeDocument/2006/relationships/worksheet" Target="/xl/worksheets/sheet13.xml" Id="Rf766dc0973d74d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3deb9de9b3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a8a49afb2f4d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353facbb324c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d9d95dfc4540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f741c69e444d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6f654c1e524b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c53c4271aa4b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af208d963b49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ccf04e4aa34f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715dc002244e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RUN-TRF-009-20260831T063027715822Z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27690.61475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RUN-TRF-009-20260831T063027715822Z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3deb9de9b347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RUN-TRF-009-20260831T063027715822Z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a8a49afb2f4d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RUN-TRF-009-20260831T063027715822Z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RUN-TRF-009-20260831T063027715822Z</x:v>
      </x:c>
      <x:c r="C5" s="69" t="str">
        <x:v>TRF-009</x:v>
      </x:c>
      <x:c r="D5" s="70" t="n">
        <x:v>46265.27115412037</x:v>
      </x:c>
      <x:c r="E5" s="70" t="n">
        <x:v>46265.271796203706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terms, targets ship, enforces IA/IA Super applicability using a typed construction-stage date before 1 September 2003, requires one of the two permitted 2017 compliance methods, and correctly applies the delivery-year-plus-20 deadline of 1 January using xsd:date values. Deterministic validation is valid and no semantic mismatch is identified.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53facbb324c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RUN-TRF-009-20260831T063027715822Z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RUN-TRF-009-20260831T063027715822Z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terms, targets ship, enforces IA/IA Super applicability using a typed construction-stage date before 1 September 2003, requires one of the two permitted 2017 compliance methods, and correctly applies the delivery-year-plus-20 deadline of 1 January using xsd:date values. Deterministic validation is valid and no semantic mismatch is identified.</x:v>
      </x:c>
      <x:c r="I5" s="75" t="n">
        <x:v>32831.065</x:v>
      </x:c>
      <x:c r="J5" s="75" t="n">
        <x:v>22551.764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9d95dfc4540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RUN-TRF-009-20260831T063027715822Z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RUN-TRF-009-20260831T063027715822Z</x:v>
      </x:c>
      <x:c r="C5" s="45" t="str">
        <x:v>TRF-009</x:v>
      </x:c>
      <x:c r="D5" s="88" t="n">
        <x:v>46265.27153412037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32829.321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RUN-TRF-009-20260831T063027715822Z</x:v>
      </x:c>
      <x:c r="C6" s="47" t="str">
        <x:v>TRF-009</x:v>
      </x:c>
      <x:c r="D6" s="91" t="n">
        <x:v>46265.27153414352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32831.065</x:v>
      </x:c>
      <x:c r="L6" s="93" t="b">
        <x:v>0</x:v>
      </x:c>
      <x:c r="M6" s="47" t="str">
        <x:v>resp_0f01eb7d35f42759006a951f83d08481949388762021451bae</x:v>
      </x:c>
      <x:c r="N6" s="59" t="n">
        <x:v>9580</x:v>
      </x:c>
      <x:c r="O6" s="59" t="n">
        <x:v>2912</x:v>
      </x:c>
      <x:c r="P6" s="59" t="n">
        <x:v>12492</x:v>
      </x:c>
    </x:row>
    <x:row r="7">
      <x:c r="A7" s="47" t="str">
        <x:v>EVT-000035</x:v>
      </x:c>
      <x:c r="B7" s="47" t="str">
        <x:v>RUN-TRF-009-20260831T063027715822Z</x:v>
      </x:c>
      <x:c r="C7" s="47" t="str">
        <x:v>TRF-009</x:v>
      </x:c>
      <x:c r="D7" s="91" t="n">
        <x:v>46265.27179615741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22550.309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RUN-TRF-009-20260831T063027715822Z</x:v>
      </x:c>
      <x:c r="C8" s="49" t="str">
        <x:v>TRF-009</x:v>
      </x:c>
      <x:c r="D8" s="94" t="n">
        <x:v>46265.271796168985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22551.764</x:v>
      </x:c>
      <x:c r="L8" s="96" t="b">
        <x:v>0</x:v>
      </x:c>
      <x:c r="M8" s="49" t="str">
        <x:v>resp_0311d1de028afd46006a951fa67d888194b5ca3796b9aa070c</x:v>
      </x:c>
      <x:c r="N8" s="60" t="n">
        <x:v>9471</x:v>
      </x:c>
      <x:c r="O8" s="60" t="n">
        <x:v>1279</x:v>
      </x:c>
      <x:c r="P8" s="60" t="n">
        <x:v>10750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741c69e444d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RUN-TRF-009-20260831T063027715822Z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RUN-TRF-009-20260831T063027715822Z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RUN-TRF-009-20260831T063027715822Z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RUN-TRF-009-20260831T063027715822Z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RUN-TRF-009-20260831T063027715822Z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RUN-TRF-009-20260831T063027715822Z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RUN-TRF-009-20260831T063027715822Z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RUN-TRF-009-20260831T063027715822Z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RUN-TRF-009-20260831T063027715822Z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RUN-TRF-009-20260831T063027715822Z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RUN-TRF-009-20260831T063027715822Z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RUN-TRF-009-20260831T063027715822Z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RUN-TRF-009-20260831T063027715822Z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RUN-TRF-009-20260831T063027715822Z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RUN-TRF-009-20260831T063027715822Z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RUN-TRF-009-20260831T063027715822Z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RUN-TRF-009-20260831T063027715822Z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RUN-TRF-009-20260831T063027715822Z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RUN-TRF-009-20260831T063027715822Z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RUN-TRF-009-20260831T063027715822Z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6f654c1e524b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RUN-TRF-009-20260831T063027715822Z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RUN-TRF-009-20260831T063027715822Z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RUN-TRF-009-20260831T063027715822Z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c53c4271aa4b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RUN-TRF-009-20260831T063027715822Z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RUN-TRF-009-20260831T063027715822Z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af208d963b49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RUN-TRF-009-20260831T063027715822Z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RUN-TRF-009-20260831T063027715822Z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RUN-TRF-009-20260831T063027715822Z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RUN-TRF-009-20260831T063027715822Z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RUN-TRF-009-20260831T063027715822Z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RUN-TRF-009-20260831T063027715822Z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4e4fe72df56147df4c01162792c1f93d0074b637d2cf625fa2d329c514c25b03</x:v>
      </x:c>
      <x:c r="G8" s="59" t="n">
        <x:v>3087</x:v>
      </x:c>
    </x:row>
    <x:row r="9">
      <x:c r="A9" s="47" t="str">
        <x:v>RUN-TRF-009-20260831T063027715822Z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fa7357b2f3f075ff1dd2e5b0ff3fdbf154a575c79310d5b09702d46cad4d65e1</x:v>
      </x:c>
      <x:c r="G9" s="59" t="n">
        <x:v>3062</x:v>
      </x:c>
    </x:row>
    <x:row r="10">
      <x:c r="A10" s="47" t="str">
        <x:v>RUN-TRF-009-20260831T063027715822Z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RUN-TRF-009-20260831T063027715822Z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83d831ada5a0bb63f6fe0c2ea9686853468c05e34aca0b85d1822bd58da207d1</x:v>
      </x:c>
      <x:c r="G11" s="59" t="n">
        <x:v>37800</x:v>
      </x:c>
    </x:row>
    <x:row r="12">
      <x:c r="A12" s="47" t="str">
        <x:v>RUN-TRF-009-20260831T063027715822Z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7adeb914b55d65394e4bc4d3f211e7df85e7f62192ad7b29a83a68fbda657d98</x:v>
      </x:c>
      <x:c r="G12" s="59" t="n">
        <x:v>454</x:v>
      </x:c>
    </x:row>
    <x:row r="13">
      <x:c r="A13" s="49" t="str">
        <x:v>RUN-TRF-009-20260831T063027715822Z</x:v>
      </x:c>
      <x:c r="B13" s="49" t="str">
        <x:v>TRF-009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fa7357b2f3f075ff1dd2e5b0ff3fdbf154a575c79310d5b09702d46cad4d65e1</x:v>
      </x:c>
      <x:c r="G13" s="60" t="n">
        <x:v>3062</x:v>
      </x:c>
    </x:row>
  </x:sheetData>
  <x:pageMargins left="0.7" right="0.7" top="0.75" bottom="0.75" header="0.3" footer="0.3"/>
  <x:tableParts count="1">
    <x:tablePart xmlns:r="http://schemas.openxmlformats.org/officeDocument/2006/relationships" r:id="R87ccf04e4aa34f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RUN-TRF-009-20260831T063027715822Z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RUN-TRF-009-20260831T063027715822Z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RUN-TRF-009-20260831T063027715822Z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15dc002244e2c"/>
  </x:tableParts>
</x:worksheet>
</file>