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ec1f74f86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86bccd9a894111"/>
    <x:sheet xmlns:r="http://schemas.openxmlformats.org/officeDocument/2006/relationships" name="README" sheetId="2" r:id="R3f5d6aadadf54625"/>
    <x:sheet xmlns:r="http://schemas.openxmlformats.org/officeDocument/2006/relationships" name="REGULATION_QUEUE" sheetId="3" r:id="Ra73250229b4e4f42"/>
    <x:sheet xmlns:r="http://schemas.openxmlformats.org/officeDocument/2006/relationships" name="RUNS" sheetId="4" r:id="R21325796aa604591"/>
    <x:sheet xmlns:r="http://schemas.openxmlformats.org/officeDocument/2006/relationships" name="ITERATIONS" sheetId="5" r:id="R43be3d323d4a45c1"/>
    <x:sheet xmlns:r="http://schemas.openxmlformats.org/officeDocument/2006/relationships" name="API_CALLS" sheetId="6" r:id="R7015ae9c92be477a"/>
    <x:sheet xmlns:r="http://schemas.openxmlformats.org/officeDocument/2006/relationships" name="TERM_RETRIEVAL" sheetId="7" r:id="R162b31c74a0b45c5"/>
    <x:sheet xmlns:r="http://schemas.openxmlformats.org/officeDocument/2006/relationships" name="FEW_SHOT_SELECTION" sheetId="8" r:id="R09d1679609c04d3f"/>
    <x:sheet xmlns:r="http://schemas.openxmlformats.org/officeDocument/2006/relationships" name="VALIDATION" sheetId="9" r:id="Rf0cd325e5c14420a"/>
    <x:sheet xmlns:r="http://schemas.openxmlformats.org/officeDocument/2006/relationships" name="VOCAB_MATCHES" sheetId="10" r:id="R90fda2aae6de4220"/>
    <x:sheet xmlns:r="http://schemas.openxmlformats.org/officeDocument/2006/relationships" name="ARTIFACTS" sheetId="11" r:id="R7f346079539c4fde"/>
    <x:sheet xmlns:r="http://schemas.openxmlformats.org/officeDocument/2006/relationships" name="UNRESOLVED" sheetId="12" r:id="R5356776cfb8b47d8"/>
    <x:sheet xmlns:r="http://schemas.openxmlformats.org/officeDocument/2006/relationships" name="RDF_TEST_QUEUE" sheetId="13" r:id="R8454efadcc8f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63362706f4d4c" /><Relationship Type="http://schemas.openxmlformats.org/officeDocument/2006/relationships/theme" Target="/xl/theme/theme1.xml" Id="R1f3dc15d7f364052" /><Relationship Type="http://schemas.microsoft.com/office/2022/11/relationships/FeaturePropertyBag" Target="/xl/featurePropertyBag/featurePropertyBag.xml" Id="R10c7f0be34cb462f" /><Relationship Type="http://schemas.openxmlformats.org/officeDocument/2006/relationships/sharedStrings" Target="/xl/sharedStrings.xml" Id="Ra99681115e6e4347" /><Relationship Type="http://schemas.openxmlformats.org/officeDocument/2006/relationships/worksheet" Target="/xl/worksheets/sheet1.xml" Id="Rf586bccd9a894111" /><Relationship Type="http://schemas.openxmlformats.org/officeDocument/2006/relationships/worksheet" Target="/xl/worksheets/sheet2.xml" Id="R3f5d6aadadf54625" /><Relationship Type="http://schemas.openxmlformats.org/officeDocument/2006/relationships/worksheet" Target="/xl/worksheets/sheet3.xml" Id="Ra73250229b4e4f42" /><Relationship Type="http://schemas.openxmlformats.org/officeDocument/2006/relationships/worksheet" Target="/xl/worksheets/sheet4.xml" Id="R21325796aa604591" /><Relationship Type="http://schemas.openxmlformats.org/officeDocument/2006/relationships/worksheet" Target="/xl/worksheets/sheet5.xml" Id="R43be3d323d4a45c1" /><Relationship Type="http://schemas.openxmlformats.org/officeDocument/2006/relationships/worksheet" Target="/xl/worksheets/sheet6.xml" Id="R7015ae9c92be477a" /><Relationship Type="http://schemas.openxmlformats.org/officeDocument/2006/relationships/worksheet" Target="/xl/worksheets/sheet7.xml" Id="R162b31c74a0b45c5" /><Relationship Type="http://schemas.openxmlformats.org/officeDocument/2006/relationships/worksheet" Target="/xl/worksheets/sheet8.xml" Id="R09d1679609c04d3f" /><Relationship Type="http://schemas.openxmlformats.org/officeDocument/2006/relationships/worksheet" Target="/xl/worksheets/sheet9.xml" Id="Rf0cd325e5c14420a" /><Relationship Type="http://schemas.openxmlformats.org/officeDocument/2006/relationships/worksheet" Target="/xl/worksheets/sheet10.xml" Id="R90fda2aae6de4220" /><Relationship Type="http://schemas.openxmlformats.org/officeDocument/2006/relationships/worksheet" Target="/xl/worksheets/sheet11.xml" Id="R7f346079539c4fde" /><Relationship Type="http://schemas.openxmlformats.org/officeDocument/2006/relationships/worksheet" Target="/xl/worksheets/sheet12.xml" Id="R5356776cfb8b47d8" /><Relationship Type="http://schemas.openxmlformats.org/officeDocument/2006/relationships/worksheet" Target="/xl/worksheets/sheet13.xml" Id="R8454efadcc8f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86d498eb54f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4b3bc2843846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f5271a991446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9fbf9cd26a41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70afb1e6a749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291cba069e42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ed877e0b6b46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edfadaaf4a49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cff60f24dc40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ed35253dc846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9bddbaa79e745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RUN-TRF-026-20260831T070805627471Z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37420.58033333334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RUN-TRF-026-20260831T070805627471Z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186d498eb54f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b3bc2843846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RUN-TRF-026-20260831T070805627471Z</x:v>
      </x:c>
      <x:c r="C5" s="69" t="str">
        <x:v>TRF-026</x:v>
      </x:c>
      <x:c r="D5" s="70" t="n">
        <x:v>46265.29728737268</x:v>
      </x:c>
      <x:c r="E5" s="70" t="n">
        <x:v>46265.29860226852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approved canonical scoped unit term for N/m^1.5; do not invent a replacement. The readiness structure otherwise covers the declared owner, applicability branches, operands, and result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5271a991446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RUN-TRF-026-20260831T070805627471Z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approved canonical scoped unit term for N/m^1.5; do not invent a replacement. The readiness structure otherwise covers the declared owner, applicability branches, operands, and result terms.</x:v>
      </x:c>
      <x:c r="I5" s="75" t="n">
        <x:v>35775.95</x:v>
      </x:c>
      <x:c r="J5" s="75" t="n">
        <x:v>73407.107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9fbf9cd26a41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RUN-TRF-026-20260831T070805627471Z</x:v>
      </x:c>
      <x:c r="C5" s="45" t="str">
        <x:v>TRF-026</x:v>
      </x:c>
      <x:c r="D5" s="88" t="n">
        <x:v>46265.297701469906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35774.408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RUN-TRF-026-20260831T070805627471Z</x:v>
      </x:c>
      <x:c r="C6" s="47" t="str">
        <x:v>TRF-026</x:v>
      </x:c>
      <x:c r="D6" s="91" t="n">
        <x:v>46265.29770148148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35775.95</x:v>
      </x:c>
      <x:c r="L6" s="93" t="b">
        <x:v>0</x:v>
      </x:c>
      <x:c r="M6" s="47" t="str">
        <x:v>resp_00cdf335ce90adfb006a952855ba188195a246f8ca6576a1a0</x:v>
      </x:c>
      <x:c r="N6" s="59" t="n">
        <x:v>12224</x:v>
      </x:c>
      <x:c r="O6" s="59" t="n">
        <x:v>3142</x:v>
      </x:c>
      <x:c r="P6" s="59" t="n">
        <x:v>15366</x:v>
      </x:c>
    </x:row>
    <x:row r="7">
      <x:c r="A7" s="47" t="str">
        <x:v>EVT-000041</x:v>
      </x:c>
      <x:c r="B7" s="47" t="str">
        <x:v>RUN-TRF-026-20260831T070805627471Z</x:v>
      </x:c>
      <x:c r="C7" s="47" t="str">
        <x:v>TRF-026</x:v>
      </x:c>
      <x:c r="D7" s="91" t="n">
        <x:v>46265.29855918982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73406.254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RUN-TRF-026-20260831T070805627471Z</x:v>
      </x:c>
      <x:c r="C8" s="47" t="str">
        <x:v>TRF-026</x:v>
      </x:c>
      <x:c r="D8" s="91" t="n">
        <x:v>46265.29855920139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73407.107</x:v>
      </x:c>
      <x:c r="L8" s="93" t="b">
        <x:v>0</x:v>
      </x:c>
      <x:c r="M8" s="47" t="str">
        <x:v>resp_0deaac452afac11f006a95287a38e881959fb769e423a79881</x:v>
      </x:c>
      <x:c r="N8" s="59" t="n">
        <x:v>15225</x:v>
      </x:c>
      <x:c r="O8" s="59" t="n">
        <x:v>583</x:v>
      </x:c>
      <x:c r="P8" s="59" t="n">
        <x:v>15808</x:v>
      </x:c>
    </x:row>
    <x:row r="9">
      <x:c r="A9" s="47" t="str">
        <x:v>EVT-000048</x:v>
      </x:c>
      <x:c r="B9" s="47" t="str">
        <x:v>RUN-TRF-026-20260831T070805627471Z</x:v>
      </x:c>
      <x:c r="C9" s="47" t="str">
        <x:v>TRF-026</x:v>
      </x:c>
      <x:c r="D9" s="91" t="n">
        <x:v>46265.29860221065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3079.082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RUN-TRF-026-20260831T070805627471Z</x:v>
      </x:c>
      <x:c r="C10" s="49" t="str">
        <x:v>TRF-026</x:v>
      </x:c>
      <x:c r="D10" s="94" t="n">
        <x:v>46265.298602233794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3080.681</x:v>
      </x:c>
      <x:c r="L10" s="96" t="b">
        <x:v>0</x:v>
      </x:c>
      <x:c r="M10" s="49" t="str">
        <x:v>resp_0beecc67d45bd5ec006a9528c4410c81948b717b05f02a1ccf</x:v>
      </x:c>
      <x:c r="N10" s="60" t="n">
        <x:v>2409</x:v>
      </x:c>
      <x:c r="O10" s="60" t="n">
        <x:v>117</x:v>
      </x:c>
      <x:c r="P10" s="60" t="n">
        <x:v>2526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0afb1e6a749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RUN-TRF-026-20260831T070805627471Z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RUN-TRF-026-20260831T070805627471Z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RUN-TRF-026-20260831T070805627471Z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RUN-TRF-026-20260831T070805627471Z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RUN-TRF-026-20260831T070805627471Z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RUN-TRF-026-20260831T070805627471Z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RUN-TRF-026-20260831T070805627471Z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RUN-TRF-026-20260831T070805627471Z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RUN-TRF-026-20260831T070805627471Z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RUN-TRF-026-20260831T070805627471Z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RUN-TRF-026-20260831T070805627471Z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RUN-TRF-026-20260831T070805627471Z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RUN-TRF-026-20260831T070805627471Z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RUN-TRF-026-20260831T070805627471Z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RUN-TRF-026-20260831T070805627471Z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RUN-TRF-026-20260831T070805627471Z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RUN-TRF-026-20260831T070805627471Z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RUN-TRF-026-20260831T070805627471Z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RUN-TRF-026-20260831T070805627471Z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RUN-TRF-026-20260831T070805627471Z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RUN-TRF-026-20260831T070805627471Z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RUN-TRF-026-20260831T070805627471Z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RUN-TRF-026-20260831T070805627471Z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RUN-TRF-026-20260831T070805627471Z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RUN-TRF-026-20260831T070805627471Z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291cba069e42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RUN-TRF-026-20260831T070805627471Z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RUN-TRF-026-20260831T070805627471Z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RUN-TRF-026-20260831T070805627471Z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d877e0b6b46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RUN-TRF-026-20260831T070805627471Z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edfadaaf4a49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RUN-TRF-026-20260831T070805627471Z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RUN-TRF-026-20260831T070805627471Z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approved canonical scoped unit term for N/m^1.5; do not invent a replacement. The readiness structure otherwise covers the declared owner, applicability branches, operands, and result terms.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RUN-TRF-026-20260831T070805627471Z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bfcff60f24dc40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RUN-TRF-026-20260831T070805627471Z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RUN-TRF-026-20260831T070805627471Z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RUN-TRF-026-20260831T070805627471Z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RUN-TRF-026-20260831T070805627471Z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RUN-TRF-026-20260831T070805627471Z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281dd9b1565dd998ecb6e0794ca39df6de26a50ea98ba0b58de66af92175ff2a</x:v>
      </x:c>
      <x:c r="G8" s="59" t="n">
        <x:v>8911</x:v>
      </x:c>
    </x:row>
    <x:row r="9">
      <x:c r="A9" s="47" t="str">
        <x:v>RUN-TRF-026-20260831T070805627471Z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8c3a7d8b2135277dfa9253a52ad30a582145df0ef63a412c5b7765d9254e2ca5</x:v>
      </x:c>
      <x:c r="G9" s="59" t="n">
        <x:v>8886</x:v>
      </x:c>
    </x:row>
    <x:row r="10">
      <x:c r="A10" s="47" t="str">
        <x:v>RUN-TRF-026-20260831T070805627471Z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RUN-TRF-026-20260831T070805627471Z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f2f129c35911303f54ae7a0968bf245c1820175bd28bbe5593aacd8d0744c549</x:v>
      </x:c>
      <x:c r="G11" s="59" t="n">
        <x:v>56032</x:v>
      </x:c>
    </x:row>
    <x:row r="12">
      <x:c r="A12" s="47" t="str">
        <x:v>RUN-TRF-026-20260831T070805627471Z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37a2a090e8ccecb4a2a2b1aae8615a32264e2a66637fc939f6782b461038711a</x:v>
      </x:c>
      <x:c r="G12" s="59" t="n">
        <x:v>362</x:v>
      </x:c>
    </x:row>
    <x:row r="13">
      <x:c r="A13" s="47" t="str">
        <x:v>RUN-TRF-026-20260831T070805627471Z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8f82dcdf669d39ae9e6606104f702dfbe0066b1a1b6c6b6c7b0664423ee9bc74</x:v>
      </x:c>
      <x:c r="G13" s="59" t="n">
        <x:v>2747</x:v>
      </x:c>
    </x:row>
    <x:row r="14">
      <x:c r="A14" s="47" t="str">
        <x:v>RUN-TRF-026-20260831T070805627471Z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4943e05594a48a6487242ed06807d49f1d5e31f6821ec082701803f1287ae7d2</x:v>
      </x:c>
      <x:c r="G14" s="59" t="n">
        <x:v>8503</x:v>
      </x:c>
    </x:row>
    <x:row r="15">
      <x:c r="A15" s="49" t="str">
        <x:v>RUN-TRF-026-20260831T070805627471Z</x:v>
      </x:c>
      <x:c r="B15" s="49" t="str">
        <x:v>TRF-026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b9ed35253dc846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RUN-TRF-026-20260831T070805627471Z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RUN-TRF-026-20260831T070805627471Z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approved canonical scoped unit term for N/m^1.5; do not invent a replacement. The readiness structure otherwise covers the declared owner, applicability branches, operands, and result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ddbaa79e745e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RUN-TRF-026-20260831T070805627471Z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