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e34dcbd58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4c3dca1d8c4afb"/>
    <x:sheet xmlns:r="http://schemas.openxmlformats.org/officeDocument/2006/relationships" name="README" sheetId="2" r:id="Rcb53b756f3444b0e"/>
    <x:sheet xmlns:r="http://schemas.openxmlformats.org/officeDocument/2006/relationships" name="REGULATION_QUEUE" sheetId="3" r:id="Rc7064bfcca134360"/>
    <x:sheet xmlns:r="http://schemas.openxmlformats.org/officeDocument/2006/relationships" name="RUNS" sheetId="4" r:id="R30aac09653e4489b"/>
    <x:sheet xmlns:r="http://schemas.openxmlformats.org/officeDocument/2006/relationships" name="ITERATIONS" sheetId="5" r:id="R7114f471f0f94eff"/>
    <x:sheet xmlns:r="http://schemas.openxmlformats.org/officeDocument/2006/relationships" name="API_CALLS" sheetId="6" r:id="R2f21eb0cccec4dcc"/>
    <x:sheet xmlns:r="http://schemas.openxmlformats.org/officeDocument/2006/relationships" name="TERM_RETRIEVAL" sheetId="7" r:id="Ra4f88d705c484c04"/>
    <x:sheet xmlns:r="http://schemas.openxmlformats.org/officeDocument/2006/relationships" name="FEW_SHOT_SELECTION" sheetId="8" r:id="R999febe4bf034c45"/>
    <x:sheet xmlns:r="http://schemas.openxmlformats.org/officeDocument/2006/relationships" name="VALIDATION" sheetId="9" r:id="Ra958ae0d46834a5e"/>
    <x:sheet xmlns:r="http://schemas.openxmlformats.org/officeDocument/2006/relationships" name="VOCAB_MATCHES" sheetId="10" r:id="Rb15d035a8fd848b0"/>
    <x:sheet xmlns:r="http://schemas.openxmlformats.org/officeDocument/2006/relationships" name="ARTIFACTS" sheetId="11" r:id="Ra1744c17fbfe476a"/>
    <x:sheet xmlns:r="http://schemas.openxmlformats.org/officeDocument/2006/relationships" name="UNRESOLVED" sheetId="12" r:id="R532f03f047a24625"/>
    <x:sheet xmlns:r="http://schemas.openxmlformats.org/officeDocument/2006/relationships" name="RDF_TEST_QUEUE" sheetId="13" r:id="R16fa057a5cde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38137d3d443d2" /><Relationship Type="http://schemas.openxmlformats.org/officeDocument/2006/relationships/theme" Target="/xl/theme/theme1.xml" Id="R47f4ab314d2049a9" /><Relationship Type="http://schemas.microsoft.com/office/2022/11/relationships/FeaturePropertyBag" Target="/xl/featurePropertyBag/featurePropertyBag.xml" Id="R549fe7db30a34198" /><Relationship Type="http://schemas.openxmlformats.org/officeDocument/2006/relationships/sharedStrings" Target="/xl/sharedStrings.xml" Id="R02be9ae155164d9d" /><Relationship Type="http://schemas.openxmlformats.org/officeDocument/2006/relationships/worksheet" Target="/xl/worksheets/sheet1.xml" Id="Rf94c3dca1d8c4afb" /><Relationship Type="http://schemas.openxmlformats.org/officeDocument/2006/relationships/worksheet" Target="/xl/worksheets/sheet2.xml" Id="Rcb53b756f3444b0e" /><Relationship Type="http://schemas.openxmlformats.org/officeDocument/2006/relationships/worksheet" Target="/xl/worksheets/sheet3.xml" Id="Rc7064bfcca134360" /><Relationship Type="http://schemas.openxmlformats.org/officeDocument/2006/relationships/worksheet" Target="/xl/worksheets/sheet4.xml" Id="R30aac09653e4489b" /><Relationship Type="http://schemas.openxmlformats.org/officeDocument/2006/relationships/worksheet" Target="/xl/worksheets/sheet5.xml" Id="R7114f471f0f94eff" /><Relationship Type="http://schemas.openxmlformats.org/officeDocument/2006/relationships/worksheet" Target="/xl/worksheets/sheet6.xml" Id="R2f21eb0cccec4dcc" /><Relationship Type="http://schemas.openxmlformats.org/officeDocument/2006/relationships/worksheet" Target="/xl/worksheets/sheet7.xml" Id="Ra4f88d705c484c04" /><Relationship Type="http://schemas.openxmlformats.org/officeDocument/2006/relationships/worksheet" Target="/xl/worksheets/sheet8.xml" Id="R999febe4bf034c45" /><Relationship Type="http://schemas.openxmlformats.org/officeDocument/2006/relationships/worksheet" Target="/xl/worksheets/sheet9.xml" Id="Ra958ae0d46834a5e" /><Relationship Type="http://schemas.openxmlformats.org/officeDocument/2006/relationships/worksheet" Target="/xl/worksheets/sheet10.xml" Id="Rb15d035a8fd848b0" /><Relationship Type="http://schemas.openxmlformats.org/officeDocument/2006/relationships/worksheet" Target="/xl/worksheets/sheet11.xml" Id="Ra1744c17fbfe476a" /><Relationship Type="http://schemas.openxmlformats.org/officeDocument/2006/relationships/worksheet" Target="/xl/worksheets/sheet12.xml" Id="R532f03f047a24625" /><Relationship Type="http://schemas.openxmlformats.org/officeDocument/2006/relationships/worksheet" Target="/xl/worksheets/sheet13.xml" Id="R16fa057a5cde47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9958e7f682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31355a035945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307f6a37f54b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4d11581fe94f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1d008624df4d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5a6a6b25634b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238180fce546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edd6a6d50640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e49b738f934c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74a91b4e2742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RUN-TRF-027-20260831T071000109769Z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45600.58338888889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RUN-TRF-027-20260831T071000109769Z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9958e7f68245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1355a035945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RUN-TRF-027-20260831T071000109769Z</x:v>
      </x:c>
      <x:c r="C5" s="69" t="str">
        <x:v>TRF-027</x:v>
      </x:c>
      <x:c r="D5" s="70" t="n">
        <x:v>46265.29861238426</x:v>
      </x:c>
      <x:c r="E5" s="70" t="n">
        <x:v>46265.30338464121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preserves exact controlled iceClass cardinality, correctly separates applicable IA/IA Super ships dated before 2003-09-01 from non-applicable classes, includes all required constants, operands, units, result, and uses the correctly directed bounded formula comparison with tolerance scaled from the expected clamped result.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307f6a37f54b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RUN-TRF-027-20260831T071000109769Z</x:v>
      </x:c>
      <x:c r="B5" s="45" t="str">
        <x:v>TRF-027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branching: SHACL-SPARQL SELECT rows are violations, so the second alternative currently rejects applicable IA ships whose date is before 2003-09-01, while allowing IA Super ships after the cutoff and all non-IA/IA Super classes to bypass every substantive coefficient, operand, and formula constraint. The first alternative also requires only iceClassIaSuper despite its IA-or-IA-Super message. Encode a conforming non-applicable alternative for the other controlled classes and a single applicable alternative requiring iceClass IA or IA Super plus constructionStageDate before 2003-09-01; place all Table 3-3 constants, operands, units, result, and bounded formula comparison in that applicable alternative. Preserve the existing exact controlled iceClass cardinality and correctly computed clamped formula.</x:v>
      </x:c>
      <x:c r="I5" s="84" t="n">
        <x:v>110154.655</x:v>
      </x:c>
      <x:c r="J5" s="84" t="n">
        <x:v>23857.23</x:v>
      </x:c>
    </x:row>
    <x:row r="6">
      <x:c r="A6" s="47" t="str">
        <x:v>RUN-TRF-027-20260831T071000109769Z</x:v>
      </x:c>
      <x:c r="B6" s="47" t="str">
        <x:v>TRF-027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exact global iceClass cardinality and controlled-value constraint, but replace the current three-way sh:or branching. The first alternative incorrectly allows any IA Super ship to pass all substantive checks without constructionStageDate and omits IA ships; the second alternative contains only the date check and therefore allows applicable IA/IA Super ships to bypass the coefficients, operands, result, and formula. Use one applicable alternative requiring iceClass exactly IA or IA Super, constructionStageDate xsd:date before 2003-09-01, all Table 3-3 constants with their declared units, shipLength, iceClassDraught, shipBreadth, clampedHullGeometryTerm, and the bounded formula comparison. Use one non-applicable alternative for exactly IB, IC, II, or III with no substantive requirements. Keep the derived-result tolerance scaled from the expected clamped formula result.</x:v>
      </x:c>
      <x:c r="I6" s="86" t="n">
        <x:v>50620.046</x:v>
      </x:c>
      <x:c r="J6" s="86" t="n">
        <x:v>11428.166</x:v>
      </x:c>
    </x:row>
    <x:row r="7">
      <x:c r="A7" s="49" t="str">
        <x:v>RUN-TRF-027-20260831T071000109769Z</x:v>
      </x:c>
      <x:c r="B7" s="49" t="str">
        <x:v>TRF-027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preserves exact controlled iceClass cardinality, correctly separates applicable IA/IA Super ships dated before 2003-09-01 from non-applicable classes, includes all required constants, operands, units, result, and uses the correctly directed bounded formula comparison with tolerance scaled from the expected clamped result. Deterministic validation is valid.</x:v>
      </x:c>
      <x:c r="I7" s="88" t="n">
        <x:v>48025.274</x:v>
      </x:c>
      <x:c r="J7" s="88" t="n">
        <x:v>14514.789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d11581fe94f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RUN-TRF-027-20260831T071000109769Z</x:v>
      </x:c>
      <x:c r="C5" s="45" t="str">
        <x:v>TRF-027</x:v>
      </x:c>
      <x:c r="D5" s="92" t="n">
        <x:v>46265.29988733796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110153.427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RUN-TRF-027-20260831T071000109769Z</x:v>
      </x:c>
      <x:c r="C6" s="47" t="str">
        <x:v>TRF-027</x:v>
      </x:c>
      <x:c r="D6" s="93" t="n">
        <x:v>46265.29988734954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110154.655</x:v>
      </x:c>
      <x:c r="L6" s="85" t="b">
        <x:v>0</x:v>
      </x:c>
      <x:c r="M6" s="47" t="str">
        <x:v>resp_0d75ae26acd7a923006a9528c83e4c8195afbf9d0087ab7539</x:v>
      </x:c>
      <x:c r="N6" s="59" t="n">
        <x:v>13767</x:v>
      </x:c>
      <x:c r="O6" s="59" t="n">
        <x:v>4378</x:v>
      </x:c>
      <x:c r="P6" s="59" t="n">
        <x:v>18145</x:v>
      </x:c>
    </x:row>
    <x:row r="7">
      <x:c r="A7" s="47" t="str">
        <x:v>EVT-000046</x:v>
      </x:c>
      <x:c r="B7" s="47" t="str">
        <x:v>RUN-TRF-027-20260831T071000109769Z</x:v>
      </x:c>
      <x:c r="C7" s="47" t="str">
        <x:v>TRF-027</x:v>
      </x:c>
      <x:c r="D7" s="93" t="n">
        <x:v>46265.30016885417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23855.677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RUN-TRF-027-20260831T071000109769Z</x:v>
      </x:c>
      <x:c r="C8" s="47" t="str">
        <x:v>TRF-027</x:v>
      </x:c>
      <x:c r="D8" s="93" t="n">
        <x:v>46265.30016886574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23857.23</x:v>
      </x:c>
      <x:c r="L8" s="85" t="b">
        <x:v>0</x:v>
      </x:c>
      <x:c r="M8" s="47" t="str">
        <x:v>resp_0099441c2e1723b7006a952936d83c8190bb8d4f1e88923f9c</x:v>
      </x:c>
      <x:c r="N8" s="59" t="n">
        <x:v>18630</x:v>
      </x:c>
      <x:c r="O8" s="59" t="n">
        <x:v>1122</x:v>
      </x:c>
      <x:c r="P8" s="59" t="n">
        <x:v>19752</x:v>
      </x:c>
    </x:row>
    <x:row r="9">
      <x:c r="A9" s="47" t="str">
        <x:v>EVT-000052</x:v>
      </x:c>
      <x:c r="B9" s="47" t="str">
        <x:v>RUN-TRF-027-20260831T071000109769Z</x:v>
      </x:c>
      <x:c r="C9" s="47" t="str">
        <x:v>TRF-027</x:v>
      </x:c>
      <x:c r="D9" s="93" t="n">
        <x:v>46265.30075465278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50617.516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RUN-TRF-027-20260831T071000109769Z</x:v>
      </x:c>
      <x:c r="C10" s="47" t="str">
        <x:v>TRF-027</x:v>
      </x:c>
      <x:c r="D10" s="93" t="n">
        <x:v>46265.3007546875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50620.046</x:v>
      </x:c>
      <x:c r="L10" s="85" t="b">
        <x:v>0</x:v>
      </x:c>
      <x:c r="M10" s="47" t="str">
        <x:v>resp_0a61eb569673654b006a95294eb6288190b8f934d0757c8971</x:v>
      </x:c>
      <x:c r="N10" s="59" t="n">
        <x:v>13930</x:v>
      </x:c>
      <x:c r="O10" s="59" t="n">
        <x:v>4532</x:v>
      </x:c>
      <x:c r="P10" s="59" t="n">
        <x:v>18462</x:v>
      </x:c>
    </x:row>
    <x:row r="11">
      <x:c r="A11" s="47" t="str">
        <x:v>EVT-000058</x:v>
      </x:c>
      <x:c r="B11" s="47" t="str">
        <x:v>RUN-TRF-027-20260831T071000109769Z</x:v>
      </x:c>
      <x:c r="C11" s="47" t="str">
        <x:v>TRF-027</x:v>
      </x:c>
      <x:c r="D11" s="93" t="n">
        <x:v>46265.30127873843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45266.905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RUN-TRF-027-20260831T071000109769Z</x:v>
      </x:c>
      <x:c r="C12" s="47" t="str">
        <x:v>TRF-027</x:v>
      </x:c>
      <x:c r="D12" s="93" t="n">
        <x:v>46265.30127876157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45268.461</x:v>
      </x:c>
      <x:c r="L12" s="85" t="b">
        <x:v>0</x:v>
      </x:c>
      <x:c r="M12" s="47" t="str">
        <x:v>resp_02260e7c1828ee0e006a952981574c8193b9d23befced90696</x:v>
      </x:c>
      <x:c r="N12" s="59" t="n">
        <x:v>4551</x:v>
      </x:c>
      <x:c r="O12" s="59" t="n">
        <x:v>4228</x:v>
      </x:c>
      <x:c r="P12" s="59" t="n">
        <x:v>8779</x:v>
      </x:c>
    </x:row>
    <x:row r="13">
      <x:c r="A13" s="47" t="str">
        <x:v>EVT-000065</x:v>
      </x:c>
      <x:c r="B13" s="47" t="str">
        <x:v>RUN-TRF-027-20260831T071000109769Z</x:v>
      </x:c>
      <x:c r="C13" s="47" t="str">
        <x:v>TRF-027</x:v>
      </x:c>
      <x:c r="D13" s="93" t="n">
        <x:v>46265.30193152778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56385.509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RUN-TRF-027-20260831T071000109769Z</x:v>
      </x:c>
      <x:c r="C14" s="47" t="str">
        <x:v>TRF-027</x:v>
      </x:c>
      <x:c r="D14" s="93" t="n">
        <x:v>46265.30193155092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56386.946</x:v>
      </x:c>
      <x:c r="L14" s="85" t="b">
        <x:v>0</x:v>
      </x:c>
      <x:c r="M14" s="47" t="str">
        <x:v>resp_0c85f20470a4ed64006a9529ae9e788195a613735c485aedb4</x:v>
      </x:c>
      <x:c r="N14" s="59" t="n">
        <x:v>4537</x:v>
      </x:c>
      <x:c r="O14" s="59" t="n">
        <x:v>4967</x:v>
      </x:c>
      <x:c r="P14" s="59" t="n">
        <x:v>9504</x:v>
      </x:c>
    </x:row>
    <x:row r="15">
      <x:c r="A15" s="47" t="str">
        <x:v>EVT-000072</x:v>
      </x:c>
      <x:c r="B15" s="47" t="str">
        <x:v>RUN-TRF-027-20260831T071000109769Z</x:v>
      </x:c>
      <x:c r="C15" s="47" t="str">
        <x:v>TRF-027</x:v>
      </x:c>
      <x:c r="D15" s="93" t="n">
        <x:v>46265.30251768519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50155.632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EVT-000073</x:v>
      </x:c>
      <x:c r="B16" s="47" t="str">
        <x:v>RUN-TRF-027-20260831T071000109769Z</x:v>
      </x:c>
      <x:c r="C16" s="47" t="str">
        <x:v>TRF-027</x:v>
      </x:c>
      <x:c r="D16" s="93" t="n">
        <x:v>46265.30251770833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50157.159</x:v>
      </x:c>
      <x:c r="L16" s="85" t="b">
        <x:v>0</x:v>
      </x:c>
      <x:c r="M16" s="47" t="str">
        <x:v>resp_0d03c93e1f417a54006a9529e782d0819786200e888fa09637</x:v>
      </x:c>
      <x:c r="N16" s="59" t="n">
        <x:v>4779</x:v>
      </x:c>
      <x:c r="O16" s="59" t="n">
        <x:v>4673</x:v>
      </x:c>
      <x:c r="P16" s="59" t="n">
        <x:v>9452</x:v>
      </x:c>
    </x:row>
    <x:row r="17">
      <x:c r="A17" s="47" t="str">
        <x:v>EVT-000081</x:v>
      </x:c>
      <x:c r="B17" s="47" t="str">
        <x:v>RUN-TRF-027-20260831T071000109769Z</x:v>
      </x:c>
      <x:c r="C17" s="47" t="str">
        <x:v>TRF-027</x:v>
      </x:c>
      <x:c r="D17" s="93" t="n">
        <x:v>46265.302655671294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11426.915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RUN-TRF-027-20260831T071000109769Z</x:v>
      </x:c>
      <x:c r="C18" s="47" t="str">
        <x:v>TRF-027</x:v>
      </x:c>
      <x:c r="D18" s="93" t="n">
        <x:v>46265.302655694446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11428.166</x:v>
      </x:c>
      <x:c r="L18" s="85" t="b">
        <x:v>0</x:v>
      </x:c>
      <x:c r="M18" s="47" t="str">
        <x:v>resp_026652da4b034577006a952a1a35d88196a24ebd0d695020b8</x:v>
      </x:c>
      <x:c r="N18" s="59" t="n">
        <x:v>18838</x:v>
      </x:c>
      <x:c r="O18" s="59" t="n">
        <x:v>531</x:v>
      </x:c>
      <x:c r="P18" s="59" t="n">
        <x:v>19369</x:v>
      </x:c>
    </x:row>
    <x:row r="19">
      <x:c r="A19" s="47" t="str">
        <x:v>EVT-000087</x:v>
      </x:c>
      <x:c r="B19" s="47" t="str">
        <x:v>RUN-TRF-027-20260831T071000109769Z</x:v>
      </x:c>
      <x:c r="C19" s="47" t="str">
        <x:v>TRF-027</x:v>
      </x:c>
      <x:c r="D19" s="93" t="n">
        <x:v>46265.30321155093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48022.895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EVT-000088</x:v>
      </x:c>
      <x:c r="B20" s="47" t="str">
        <x:v>RUN-TRF-027-20260831T071000109769Z</x:v>
      </x:c>
      <x:c r="C20" s="47" t="str">
        <x:v>TRF-027</x:v>
      </x:c>
      <x:c r="D20" s="93" t="n">
        <x:v>46265.30321157407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48025.274</x:v>
      </x:c>
      <x:c r="L20" s="85" t="b">
        <x:v>0</x:v>
      </x:c>
      <x:c r="M20" s="47" t="str">
        <x:v>resp_0729d99aefc451ea006a952a2592fc819485c591cbbbdbcae8</x:v>
      </x:c>
      <x:c r="N20" s="59" t="n">
        <x:v>14112</x:v>
      </x:c>
      <x:c r="O20" s="59" t="n">
        <x:v>4202</x:v>
      </x:c>
      <x:c r="P20" s="59" t="n">
        <x:v>18314</x:v>
      </x:c>
    </x:row>
    <x:row r="21">
      <x:c r="A21" s="47" t="str">
        <x:v>EVT-000095</x:v>
      </x:c>
      <x:c r="B21" s="47" t="str">
        <x:v>RUN-TRF-027-20260831T071000109769Z</x:v>
      </x:c>
      <x:c r="C21" s="47" t="str">
        <x:v>TRF-027</x:v>
      </x:c>
      <x:c r="D21" s="93" t="n">
        <x:v>46265.30338457176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14513.299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EVT-000096</x:v>
      </x:c>
      <x:c r="B22" s="49" t="str">
        <x:v>RUN-TRF-027-20260831T071000109769Z</x:v>
      </x:c>
      <x:c r="C22" s="49" t="str">
        <x:v>TRF-027</x:v>
      </x:c>
      <x:c r="D22" s="94" t="n">
        <x:v>46265.303384583334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14514.789</x:v>
      </x:c>
      <x:c r="L22" s="87" t="b">
        <x:v>0</x:v>
      </x:c>
      <x:c r="M22" s="49" t="str">
        <x:v>resp_0021eeeb46365a59006a952a56257881979b81b06753ad2380</x:v>
      </x:c>
      <x:c r="N22" s="60" t="n">
        <x:v>18487</x:v>
      </x:c>
      <x:c r="O22" s="60" t="n">
        <x:v>601</x:v>
      </x:c>
      <x:c r="P22" s="60" t="n">
        <x:v>19088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d008624df4d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RUN-TRF-027-20260831T071000109769Z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RUN-TRF-027-20260831T071000109769Z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RUN-TRF-027-20260831T071000109769Z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RUN-TRF-027-20260831T071000109769Z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RUN-TRF-027-20260831T071000109769Z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RUN-TRF-027-20260831T071000109769Z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RUN-TRF-027-20260831T071000109769Z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RUN-TRF-027-20260831T071000109769Z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RUN-TRF-027-20260831T071000109769Z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RUN-TRF-027-20260831T071000109769Z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RUN-TRF-027-20260831T071000109769Z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RUN-TRF-027-20260831T071000109769Z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RUN-TRF-027-20260831T071000109769Z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RUN-TRF-027-20260831T071000109769Z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RUN-TRF-027-20260831T071000109769Z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RUN-TRF-027-20260831T071000109769Z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RUN-TRF-027-20260831T071000109769Z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RUN-TRF-027-20260831T071000109769Z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RUN-TRF-027-20260831T071000109769Z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RUN-TRF-027-20260831T071000109769Z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RUN-TRF-027-20260831T071000109769Z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RUN-TRF-027-20260831T071000109769Z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RUN-TRF-027-20260831T071000109769Z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RUN-TRF-027-20260831T071000109769Z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RUN-TRF-027-20260831T071000109769Z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RUN-TRF-027-20260831T071000109769Z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RUN-TRF-027-20260831T071000109769Z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RUN-TRF-027-20260831T071000109769Z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RUN-TRF-027-20260831T071000109769Z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RUN-TRF-027-20260831T071000109769Z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5a6a6b25634b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RUN-TRF-027-20260831T071000109769Z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RUN-TRF-027-20260831T071000109769Z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RUN-TRF-027-20260831T071000109769Z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238180fce546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RUN-TRF-027-20260831T071000109769Z</x:v>
      </x:c>
      <x:c r="B5" s="45" t="str">
        <x:v>TRF-027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7" t="str">
        <x:v>RUN-TRF-027-20260831T071000109769Z</x:v>
      </x:c>
      <x:c r="B6" s="47" t="str">
        <x:v>TRF-027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48" t="str"/>
      <x:c r="P6" s="48" t="str"/>
      <x:c r="Q6" s="48" t="str"/>
    </x:row>
    <x:row r="7">
      <x:c r="A7" s="49" t="str">
        <x:v>RUN-TRF-027-20260831T071000109769Z</x:v>
      </x:c>
      <x:c r="B7" s="49" t="str">
        <x:v>TRF-027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bedd6a6d50640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RUN-TRF-027-20260831T071000109769Z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RUN-TRF-027-20260831T071000109769Z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RUN-TRF-027-20260831T071000109769Z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RUN-TRF-027-20260831T071000109769Z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RUN-TRF-027-20260831T071000109769Z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RUN-TRF-027-20260831T071000109769Z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ba015677aeada6efdb2ddf6c943806aea7b026c7fba860589099e8f0167657a6</x:v>
      </x:c>
      <x:c r="G8" s="59" t="n">
        <x:v>16992</x:v>
      </x:c>
    </x:row>
    <x:row r="9">
      <x:c r="A9" s="47" t="str">
        <x:v>RUN-TRF-027-20260831T071000109769Z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d3ac2f5c531057011c002a2e3297380048d8a4c7ff9b2abda30a510f4fe1e85e</x:v>
      </x:c>
      <x:c r="G9" s="59" t="n">
        <x:v>16967</x:v>
      </x:c>
    </x:row>
    <x:row r="10">
      <x:c r="A10" s="47" t="str">
        <x:v>RUN-TRF-027-20260831T071000109769Z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5fe3f7e386ab72f49f873b245f3ed5f459aa57aaa1ffdc5a9c4e2286f3933597</x:v>
      </x:c>
      <x:c r="G10" s="59" t="n">
        <x:v>1715</x:v>
      </x:c>
    </x:row>
    <x:row r="11">
      <x:c r="A11" s="47" t="str">
        <x:v>RUN-TRF-027-20260831T071000109769Z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2cb5cf64023be65cc577dc106e633cd13bf73d88598d14f39a31921ab7de0c9d</x:v>
      </x:c>
      <x:c r="G11" s="59" t="n">
        <x:v>71919</x:v>
      </x:c>
    </x:row>
    <x:row r="12">
      <x:c r="A12" s="47" t="str">
        <x:v>RUN-TRF-027-20260831T071000109769Z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6f60ccbeb0d962bc38c9ca5f502a303c7ccc26656ed2b9a40619827f00dc82c1</x:v>
      </x:c>
      <x:c r="G12" s="59" t="n">
        <x:v>898</x:v>
      </x:c>
    </x:row>
    <x:row r="13">
      <x:c r="A13" s="47" t="str">
        <x:v>RUN-TRF-027-20260831T071000109769Z</x:v>
      </x:c>
      <x:c r="B13" s="47" t="str">
        <x:v>TRF-027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9edf7bb1e87e7def192eddb9b26bdb4639341dcf86e974393cb6174a4a45a75b</x:v>
      </x:c>
      <x:c r="G13" s="59" t="n">
        <x:v>54648</x:v>
      </x:c>
    </x:row>
    <x:row r="14">
      <x:c r="A14" s="47" t="str">
        <x:v>RUN-TRF-027-20260831T071000109769Z</x:v>
      </x:c>
      <x:c r="B14" s="47" t="str">
        <x:v>TRF-027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39dc67cc2fe9895c269474c3867f0de509cc45c343cb6fc3cfc865f07108256c</x:v>
      </x:c>
      <x:c r="G14" s="59" t="n">
        <x:v>16825</x:v>
      </x:c>
    </x:row>
    <x:row r="15">
      <x:c r="A15" s="47" t="str">
        <x:v>RUN-TRF-027-20260831T071000109769Z</x:v>
      </x:c>
      <x:c r="B15" s="47" t="str">
        <x:v>TRF-027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2ac1625ad0cce413956ae173edaee5658044186a34c59277040c055b0fe428e3</x:v>
      </x:c>
      <x:c r="G15" s="59" t="n">
        <x:v>18533</x:v>
      </x:c>
    </x:row>
    <x:row r="16">
      <x:c r="A16" s="47" t="str">
        <x:v>RUN-TRF-027-20260831T071000109769Z</x:v>
      </x:c>
      <x:c r="B16" s="47" t="str">
        <x:v>TRF-027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3db3be0d8f25326089ca0d29ae3491a52908fe678b99b722142b6d4be1e0fd48</x:v>
      </x:c>
      <x:c r="G16" s="59" t="n">
        <x:v>16821</x:v>
      </x:c>
    </x:row>
    <x:row r="17">
      <x:c r="A17" s="47" t="str">
        <x:v>RUN-TRF-027-20260831T071000109769Z</x:v>
      </x:c>
      <x:c r="B17" s="47" t="str">
        <x:v>TRF-027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3b847520da1f6e659ec0d410647ea46fb961ca3cdcf1554ad7bba699b4546fae</x:v>
      </x:c>
      <x:c r="G17" s="59" t="n">
        <x:v>18465</x:v>
      </x:c>
    </x:row>
    <x:row r="18">
      <x:c r="A18" s="47" t="str">
        <x:v>RUN-TRF-027-20260831T071000109769Z</x:v>
      </x:c>
      <x:c r="B18" s="47" t="str">
        <x:v>TRF-027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f59f09f81ed29afbbae75ae977a78bdaf6a1ceb0ef091b130289a39e8726904c</x:v>
      </x:c>
      <x:c r="G18" s="59" t="n">
        <x:v>16821</x:v>
      </x:c>
    </x:row>
    <x:row r="19">
      <x:c r="A19" s="47" t="str">
        <x:v>RUN-TRF-027-20260831T071000109769Z</x:v>
      </x:c>
      <x:c r="B19" s="47" t="str">
        <x:v>TRF-027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a27e0ea018c699654fffc5db716ca79c7699587d32217ace24a714bb91b7a29e</x:v>
      </x:c>
      <x:c r="G19" s="59" t="n">
        <x:v>19322</x:v>
      </x:c>
    </x:row>
    <x:row r="20">
      <x:c r="A20" s="47" t="str">
        <x:v>RUN-TRF-027-20260831T071000109769Z</x:v>
      </x:c>
      <x:c r="B20" s="47" t="str">
        <x:v>TRF-027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c34d52438ec5d62fa40dc935f57fac9f5ed38fbcb1cc526b42d5674645a36aa6</x:v>
      </x:c>
      <x:c r="G20" s="59" t="n">
        <x:v>16820</x:v>
      </x:c>
    </x:row>
    <x:row r="21">
      <x:c r="A21" s="47" t="str">
        <x:v>RUN-TRF-027-20260831T071000109769Z</x:v>
      </x:c>
      <x:c r="B21" s="47" t="str">
        <x:v>TRF-027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fe5c2f278f0705a45f6e8ed55bf22153b508be4e677d17655ec80020d7839579</x:v>
      </x:c>
      <x:c r="G21" s="59" t="n">
        <x:v>16795</x:v>
      </x:c>
    </x:row>
    <x:row r="22">
      <x:c r="A22" s="47" t="str">
        <x:v>RUN-TRF-027-20260831T071000109769Z</x:v>
      </x:c>
      <x:c r="B22" s="47" t="str">
        <x:v>TRF-027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5fe3f7e386ab72f49f873b245f3ed5f459aa57aaa1ffdc5a9c4e2286f3933597</x:v>
      </x:c>
      <x:c r="G22" s="59" t="n">
        <x:v>1715</x:v>
      </x:c>
    </x:row>
    <x:row r="23">
      <x:c r="A23" s="47" t="str">
        <x:v>RUN-TRF-027-20260831T071000109769Z</x:v>
      </x:c>
      <x:c r="B23" s="47" t="str">
        <x:v>TRF-027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646bedd8a203d9ef71181e7061dc416eadb18a34ef4dd1c50fcde4033635df62</x:v>
      </x:c>
      <x:c r="G23" s="59" t="n">
        <x:v>72596</x:v>
      </x:c>
    </x:row>
    <x:row r="24">
      <x:c r="A24" s="47" t="str">
        <x:v>RUN-TRF-027-20260831T071000109769Z</x:v>
      </x:c>
      <x:c r="B24" s="47" t="str">
        <x:v>TRF-027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00e539792c4eaa2a6c82eac75e9983b7fb233ec90d4a2d3ebdb06839f01c2434</x:v>
      </x:c>
      <x:c r="G24" s="59" t="n">
        <x:v>956</x:v>
      </x:c>
    </x:row>
    <x:row r="25">
      <x:c r="A25" s="47" t="str">
        <x:v>RUN-TRF-027-20260831T071000109769Z</x:v>
      </x:c>
      <x:c r="B25" s="47" t="str">
        <x:v>TRF-027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10b245cf98611a78346d30bb087dbe53a47820aa8e4cf7c8a4cf05e1d9074ae1</x:v>
      </x:c>
      <x:c r="G25" s="59" t="n">
        <x:v>55547</x:v>
      </x:c>
    </x:row>
    <x:row r="26">
      <x:c r="A26" s="47" t="str">
        <x:v>RUN-TRF-027-20260831T071000109769Z</x:v>
      </x:c>
      <x:c r="B26" s="47" t="str">
        <x:v>TRF-027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8ea8d274f07d101871bacd21bc02fc2ccee765241ef2b09f0d7db0760a11275d</x:v>
      </x:c>
      <x:c r="G26" s="59" t="n">
        <x:v>11902</x:v>
      </x:c>
    </x:row>
    <x:row r="27">
      <x:c r="A27" s="47" t="str">
        <x:v>RUN-TRF-027-20260831T071000109769Z</x:v>
      </x:c>
      <x:c r="B27" s="47" t="str">
        <x:v>TRF-027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89f705edd70fd34f82593b1e83c57eb6726eb83c3d39d41f3ad1cba2fad4ac08</x:v>
      </x:c>
      <x:c r="G27" s="59" t="n">
        <x:v>11877</x:v>
      </x:c>
    </x:row>
    <x:row r="28">
      <x:c r="A28" s="47" t="str">
        <x:v>RUN-TRF-027-20260831T071000109769Z</x:v>
      </x:c>
      <x:c r="B28" s="47" t="str">
        <x:v>TRF-027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5fe3f7e386ab72f49f873b245f3ed5f459aa57aaa1ffdc5a9c4e2286f3933597</x:v>
      </x:c>
      <x:c r="G28" s="59" t="n">
        <x:v>1715</x:v>
      </x:c>
    </x:row>
    <x:row r="29">
      <x:c r="A29" s="47" t="str">
        <x:v>RUN-TRF-027-20260831T071000109769Z</x:v>
      </x:c>
      <x:c r="B29" s="47" t="str">
        <x:v>TRF-027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74379d6e1e06f360b212c868c508feda9129df857085f5eb3f77cff45b136fb2</x:v>
      </x:c>
      <x:c r="G29" s="59" t="n">
        <x:v>68526</x:v>
      </x:c>
    </x:row>
    <x:row r="30">
      <x:c r="A30" s="47" t="str">
        <x:v>RUN-TRF-027-20260831T071000109769Z</x:v>
      </x:c>
      <x:c r="B30" s="47" t="str">
        <x:v>TRF-027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e53efb81247e1fa6d0d4d8f3a41b6a3bf824fb15dfe7231dcca16250dd37ef62</x:v>
      </x:c>
      <x:c r="G30" s="59" t="n">
        <x:v>464</x:v>
      </x:c>
    </x:row>
    <x:row r="31">
      <x:c r="A31" s="49" t="str">
        <x:v>RUN-TRF-027-20260831T071000109769Z</x:v>
      </x:c>
      <x:c r="B31" s="49" t="str">
        <x:v>TRF-027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89f705edd70fd34f82593b1e83c57eb6726eb83c3d39d41f3ad1cba2fad4ac08</x:v>
      </x:c>
      <x:c r="G31" s="60" t="n">
        <x:v>11877</x:v>
      </x:c>
    </x:row>
  </x:sheetData>
  <x:pageMargins left="0.7" right="0.7" top="0.75" bottom="0.75" header="0.3" footer="0.3"/>
  <x:tableParts count="1">
    <x:tablePart xmlns:r="http://schemas.openxmlformats.org/officeDocument/2006/relationships" r:id="Rf6e49b738f934c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RUN-TRF-027-20260831T071000109769Z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RUN-TRF-027-20260831T071000109769Z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RUN-TRF-027-20260831T071000109769Z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4a91b4e274281"/>
  </x:tableParts>
</x:worksheet>
</file>