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cd783f374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e80c0e5b46412e"/>
    <x:sheet xmlns:r="http://schemas.openxmlformats.org/officeDocument/2006/relationships" name="README" sheetId="2" r:id="Ra0f76d43217f4bf1"/>
    <x:sheet xmlns:r="http://schemas.openxmlformats.org/officeDocument/2006/relationships" name="REGULATION_QUEUE" sheetId="3" r:id="R214317b30d3242ca"/>
    <x:sheet xmlns:r="http://schemas.openxmlformats.org/officeDocument/2006/relationships" name="RUNS" sheetId="4" r:id="R9313a052832d4f1f"/>
    <x:sheet xmlns:r="http://schemas.openxmlformats.org/officeDocument/2006/relationships" name="ITERATIONS" sheetId="5" r:id="R0d4612eb66b34aae"/>
    <x:sheet xmlns:r="http://schemas.openxmlformats.org/officeDocument/2006/relationships" name="API_CALLS" sheetId="6" r:id="R47ec510a2ea545c7"/>
    <x:sheet xmlns:r="http://schemas.openxmlformats.org/officeDocument/2006/relationships" name="TERM_RETRIEVAL" sheetId="7" r:id="Red2dcc1367a448dc"/>
    <x:sheet xmlns:r="http://schemas.openxmlformats.org/officeDocument/2006/relationships" name="FEW_SHOT_SELECTION" sheetId="8" r:id="R5505cb55a0b945f0"/>
    <x:sheet xmlns:r="http://schemas.openxmlformats.org/officeDocument/2006/relationships" name="VALIDATION" sheetId="9" r:id="Ra0132cb271014bb5"/>
    <x:sheet xmlns:r="http://schemas.openxmlformats.org/officeDocument/2006/relationships" name="VOCAB_MATCHES" sheetId="10" r:id="Rf6ba41a8a15345cc"/>
    <x:sheet xmlns:r="http://schemas.openxmlformats.org/officeDocument/2006/relationships" name="ARTIFACTS" sheetId="11" r:id="R565effac6e194c02"/>
    <x:sheet xmlns:r="http://schemas.openxmlformats.org/officeDocument/2006/relationships" name="UNRESOLVED" sheetId="12" r:id="R736c3c144ebd4fb5"/>
    <x:sheet xmlns:r="http://schemas.openxmlformats.org/officeDocument/2006/relationships" name="RDF_TEST_QUEUE" sheetId="13" r:id="Rb679c32d460f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2aa0120cb49a4" /><Relationship Type="http://schemas.openxmlformats.org/officeDocument/2006/relationships/theme" Target="/xl/theme/theme1.xml" Id="R19d278679c184b23" /><Relationship Type="http://schemas.microsoft.com/office/2022/11/relationships/FeaturePropertyBag" Target="/xl/featurePropertyBag/featurePropertyBag.xml" Id="R0f362d996b46443c" /><Relationship Type="http://schemas.openxmlformats.org/officeDocument/2006/relationships/sharedStrings" Target="/xl/sharedStrings.xml" Id="R2d088ca5a8074b58" /><Relationship Type="http://schemas.openxmlformats.org/officeDocument/2006/relationships/worksheet" Target="/xl/worksheets/sheet1.xml" Id="Rd5e80c0e5b46412e" /><Relationship Type="http://schemas.openxmlformats.org/officeDocument/2006/relationships/worksheet" Target="/xl/worksheets/sheet2.xml" Id="Ra0f76d43217f4bf1" /><Relationship Type="http://schemas.openxmlformats.org/officeDocument/2006/relationships/worksheet" Target="/xl/worksheets/sheet3.xml" Id="R214317b30d3242ca" /><Relationship Type="http://schemas.openxmlformats.org/officeDocument/2006/relationships/worksheet" Target="/xl/worksheets/sheet4.xml" Id="R9313a052832d4f1f" /><Relationship Type="http://schemas.openxmlformats.org/officeDocument/2006/relationships/worksheet" Target="/xl/worksheets/sheet5.xml" Id="R0d4612eb66b34aae" /><Relationship Type="http://schemas.openxmlformats.org/officeDocument/2006/relationships/worksheet" Target="/xl/worksheets/sheet6.xml" Id="R47ec510a2ea545c7" /><Relationship Type="http://schemas.openxmlformats.org/officeDocument/2006/relationships/worksheet" Target="/xl/worksheets/sheet7.xml" Id="Red2dcc1367a448dc" /><Relationship Type="http://schemas.openxmlformats.org/officeDocument/2006/relationships/worksheet" Target="/xl/worksheets/sheet8.xml" Id="R5505cb55a0b945f0" /><Relationship Type="http://schemas.openxmlformats.org/officeDocument/2006/relationships/worksheet" Target="/xl/worksheets/sheet9.xml" Id="Ra0132cb271014bb5" /><Relationship Type="http://schemas.openxmlformats.org/officeDocument/2006/relationships/worksheet" Target="/xl/worksheets/sheet10.xml" Id="Rf6ba41a8a15345cc" /><Relationship Type="http://schemas.openxmlformats.org/officeDocument/2006/relationships/worksheet" Target="/xl/worksheets/sheet11.xml" Id="R565effac6e194c02" /><Relationship Type="http://schemas.openxmlformats.org/officeDocument/2006/relationships/worksheet" Target="/xl/worksheets/sheet12.xml" Id="R736c3c144ebd4fb5" /><Relationship Type="http://schemas.openxmlformats.org/officeDocument/2006/relationships/worksheet" Target="/xl/worksheets/sheet13.xml" Id="Rb679c32d460f4e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b8d807e24244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2daac448dd49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7edcfbb1634c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125938a71346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a3a837231e43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054736995a4d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490c32eaa54d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86a5c9068d4c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02c37ec97b42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360a28ff96c45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RUN-TRF-042-20260831T074625544300Z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47948.86075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RUN-TRF-042-20260831T074625544300Z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b8d807e24244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RUN-TRF-042-20260831T074625544300Z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GENERATION_ACCEPTED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2daac448dd49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RUN-TRF-042-20260831T074625544300Z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RUN-TRF-042-20260831T074625544300Z</x:v>
      </x:c>
      <x:c r="C5" s="69" t="str">
        <x:v>TRF-042</x:v>
      </x:c>
      <x:c r="D5" s="70" t="n">
        <x:v>46265.323906770835</x:v>
      </x:c>
      <x:c r="E5" s="70" t="n">
        <x:v>46265.32501893518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plating, encodes both declared operands and the f2 result with the correct piecewise formula, applicability interval, and expected-value-scaled tolerance, and constrains conditional approval evidence to the canonical evidenceState range.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7edcfbb1634c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RUN-TRF-042-20260831T074625544300Z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RUN-TRF-042-20260831T074625544300Z</x:v>
      </x:c>
      <x:c r="B5" s="69" t="str">
        <x:v>TRF-042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plating, encodes both declared operands and the f2 result with the correct piecewise formula, applicability interval, and expected-value-scaled tolerance, and constrains conditional approval evidence to the canonical evidenceState range. No repair is required.</x:v>
      </x:c>
      <x:c r="I5" s="75" t="n">
        <x:v>48882.637</x:v>
      </x:c>
      <x:c r="J5" s="75" t="n">
        <x:v>47016.532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125938a71346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RUN-TRF-042-20260831T074625544300Z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RUN-TRF-042-20260831T074625544300Z</x:v>
      </x:c>
      <x:c r="C5" s="45" t="str">
        <x:v>TRF-042</x:v>
      </x:c>
      <x:c r="D5" s="88" t="n">
        <x:v>46265.32447255787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48880.996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RUN-TRF-042-20260831T074625544300Z</x:v>
      </x:c>
      <x:c r="C6" s="47" t="str">
        <x:v>TRF-042</x:v>
      </x:c>
      <x:c r="D6" s="91" t="n">
        <x:v>46265.324472569446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48882.637</x:v>
      </x:c>
      <x:c r="L6" s="93" t="b">
        <x:v>0</x:v>
      </x:c>
      <x:c r="M6" s="47" t="str">
        <x:v>resp_007a28388f8ca325006a95315212988197bdc5640894c66e3b</x:v>
      </x:c>
      <x:c r="N6" s="59" t="n">
        <x:v>13397</x:v>
      </x:c>
      <x:c r="O6" s="59" t="n">
        <x:v>3168</x:v>
      </x:c>
      <x:c r="P6" s="59" t="n">
        <x:v>16565</x:v>
      </x:c>
    </x:row>
    <x:row r="7">
      <x:c r="A7" s="47" t="str">
        <x:v>EVT-000049</x:v>
      </x:c>
      <x:c r="B7" s="47" t="str">
        <x:v>RUN-TRF-042-20260831T074625544300Z</x:v>
      </x:c>
      <x:c r="C7" s="47" t="str">
        <x:v>TRF-042</x:v>
      </x:c>
      <x:c r="D7" s="91" t="n">
        <x:v>46265.325018877316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47015.278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EVT-000050</x:v>
      </x:c>
      <x:c r="B8" s="49" t="str">
        <x:v>RUN-TRF-042-20260831T074625544300Z</x:v>
      </x:c>
      <x:c r="C8" s="49" t="str">
        <x:v>TRF-042</x:v>
      </x:c>
      <x:c r="D8" s="94" t="n">
        <x:v>46265.32501890046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47016.532</x:v>
      </x:c>
      <x:c r="L8" s="96" t="b">
        <x:v>0</x:v>
      </x:c>
      <x:c r="M8" s="49" t="str">
        <x:v>resp_05d2017c75cc354a006a953182cb8881948fe9d60b72d660ea</x:v>
      </x:c>
      <x:c r="N8" s="60" t="n">
        <x:v>13728</x:v>
      </x:c>
      <x:c r="O8" s="60" t="n">
        <x:v>2147</x:v>
      </x:c>
      <x:c r="P8" s="60" t="n">
        <x:v>15875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a3a837231e43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RUN-TRF-042-20260831T074625544300Z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RUN-TRF-042-20260831T074625544300Z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RUN-TRF-042-20260831T074625544300Z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RUN-TRF-042-20260831T074625544300Z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RUN-TRF-042-20260831T074625544300Z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RUN-TRF-042-20260831T074625544300Z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RUN-TRF-042-20260831T074625544300Z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RUN-TRF-042-20260831T074625544300Z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RUN-TRF-042-20260831T074625544300Z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RUN-TRF-042-20260831T074625544300Z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RUN-TRF-042-20260831T074625544300Z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RUN-TRF-042-20260831T074625544300Z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RUN-TRF-042-20260831T074625544300Z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RUN-TRF-042-20260831T074625544300Z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RUN-TRF-042-20260831T074625544300Z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RUN-TRF-042-20260831T074625544300Z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RUN-TRF-042-20260831T074625544300Z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RUN-TRF-042-20260831T074625544300Z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RUN-TRF-042-20260831T074625544300Z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RUN-TRF-042-20260831T074625544300Z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RUN-TRF-042-20260831T074625544300Z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RUN-TRF-042-20260831T074625544300Z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RUN-TRF-042-20260831T074625544300Z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RUN-TRF-042-20260831T074625544300Z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RUN-TRF-042-20260831T074625544300Z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RUN-TRF-042-20260831T074625544300Z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RUN-TRF-042-20260831T074625544300Z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RUN-TRF-042-20260831T074625544300Z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RUN-TRF-042-20260831T074625544300Z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RUN-TRF-042-20260831T074625544300Z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RUN-TRF-042-20260831T074625544300Z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RUN-TRF-042-20260831T074625544300Z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RUN-TRF-042-20260831T074625544300Z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RUN-TRF-042-20260831T074625544300Z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054736995a4d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RUN-TRF-042-20260831T074625544300Z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RUN-TRF-042-20260831T074625544300Z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9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RUN-TRF-042-20260831T074625544300Z</x:v>
      </x:c>
      <x:c r="B6" s="49" t="str">
        <x:v>TRF-042</x:v>
      </x:c>
      <x:c r="C6" s="49" t="str">
        <x:v>FS-BOOL-01</x:v>
      </x:c>
      <x:c r="D6" s="49" t="str">
        <x:v>boolean_state</x:v>
      </x:c>
      <x:c r="E6" s="100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490c32eaa54d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RUN-TRF-042-20260831T074625544300Z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RUN-TRF-042-20260831T074625544300Z</x:v>
      </x:c>
      <x:c r="B5" s="69" t="str">
        <x:v>TRF-042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486a5c9068d4c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RUN-TRF-042-20260831T074625544300Z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RUN-TRF-042-20260831T074625544300Z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RUN-TRF-042-20260831T074625544300Z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RUN-TRF-042-20260831T074625544300Z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RUN-TRF-042-20260831T074625544300Z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RUN-TRF-042-20260831T074625544300Z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e2b27aff7279d9375edf8ebee95af111e45eaa3f8531cde8aee49f805da34d9a</x:v>
      </x:c>
      <x:c r="G8" s="59" t="n">
        <x:v>5498</x:v>
      </x:c>
    </x:row>
    <x:row r="9">
      <x:c r="A9" s="47" t="str">
        <x:v>RUN-TRF-042-20260831T074625544300Z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d71d3ed89338d69fb8b128e10ed96129effbf1e37fa497e54ec298fd9f638b58</x:v>
      </x:c>
      <x:c r="G9" s="59" t="n">
        <x:v>5473</x:v>
      </x:c>
    </x:row>
    <x:row r="10">
      <x:c r="A10" s="47" t="str">
        <x:v>RUN-TRF-042-20260831T074625544300Z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a57e575734ed8651d72f2953daef428e8e901df463d49d564d1eb24a0690b97e</x:v>
      </x:c>
      <x:c r="G10" s="59" t="n">
        <x:v>885</x:v>
      </x:c>
    </x:row>
    <x:row r="11">
      <x:c r="A11" s="47" t="str">
        <x:v>RUN-TRF-042-20260831T074625544300Z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362d642aaa3fcdefff2b0feb687513d2d7515a24579b6974c57a19235da89a3b</x:v>
      </x:c>
      <x:c r="G11" s="59" t="n">
        <x:v>54052</x:v>
      </x:c>
    </x:row>
    <x:row r="12">
      <x:c r="A12" s="47" t="str">
        <x:v>RUN-TRF-042-20260831T074625544300Z</x:v>
      </x:c>
      <x:c r="B12" s="47" t="str">
        <x:v>TRF-042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037fcef7cd13f7320c2ccc4734fefd5875f584d8068373ebd356b29f57a35c2a</x:v>
      </x:c>
      <x:c r="G12" s="59" t="n">
        <x:v>374</x:v>
      </x:c>
    </x:row>
    <x:row r="13">
      <x:c r="A13" s="49" t="str">
        <x:v>RUN-TRF-042-20260831T074625544300Z</x:v>
      </x:c>
      <x:c r="B13" s="49" t="str">
        <x:v>TRF-042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d71d3ed89338d69fb8b128e10ed96129effbf1e37fa497e54ec298fd9f638b58</x:v>
      </x:c>
      <x:c r="G13" s="60" t="n">
        <x:v>5473</x:v>
      </x:c>
    </x:row>
  </x:sheetData>
  <x:pageMargins left="0.7" right="0.7" top="0.75" bottom="0.75" header="0.3" footer="0.3"/>
  <x:tableParts count="1">
    <x:tablePart xmlns:r="http://schemas.openxmlformats.org/officeDocument/2006/relationships" r:id="R7702c37ec97b42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RUN-TRF-042-20260831T074625544300Z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RUN-TRF-042-20260831T074625544300Z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RUN-TRF-042-20260831T074625544300Z</x:v>
      </x:c>
      <x:c r="B5" s="69" t="str">
        <x:v>TRF-042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60a28ff96c4504"/>
  </x:tableParts>
</x:worksheet>
</file>