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9646b09bc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5507e21d664f83"/>
    <x:sheet xmlns:r="http://schemas.openxmlformats.org/officeDocument/2006/relationships" name="README" sheetId="2" r:id="R40f1411fde874ce2"/>
    <x:sheet xmlns:r="http://schemas.openxmlformats.org/officeDocument/2006/relationships" name="REGULATION_QUEUE" sheetId="3" r:id="R0d6bb776896440aa"/>
    <x:sheet xmlns:r="http://schemas.openxmlformats.org/officeDocument/2006/relationships" name="RUNS" sheetId="4" r:id="R6bcc43d57de9474f"/>
    <x:sheet xmlns:r="http://schemas.openxmlformats.org/officeDocument/2006/relationships" name="ITERATIONS" sheetId="5" r:id="Rb54e657152a74118"/>
    <x:sheet xmlns:r="http://schemas.openxmlformats.org/officeDocument/2006/relationships" name="API_CALLS" sheetId="6" r:id="Rbc57e8cbb57d4c8f"/>
    <x:sheet xmlns:r="http://schemas.openxmlformats.org/officeDocument/2006/relationships" name="TERM_RETRIEVAL" sheetId="7" r:id="R5886a8be7b4d4e2c"/>
    <x:sheet xmlns:r="http://schemas.openxmlformats.org/officeDocument/2006/relationships" name="FEW_SHOT_SELECTION" sheetId="8" r:id="R81922ea3aa7243d3"/>
    <x:sheet xmlns:r="http://schemas.openxmlformats.org/officeDocument/2006/relationships" name="VALIDATION" sheetId="9" r:id="Rae4498565e0c40e2"/>
    <x:sheet xmlns:r="http://schemas.openxmlformats.org/officeDocument/2006/relationships" name="VOCAB_MATCHES" sheetId="10" r:id="R6386ea64281440a1"/>
    <x:sheet xmlns:r="http://schemas.openxmlformats.org/officeDocument/2006/relationships" name="ARTIFACTS" sheetId="11" r:id="R55edccf6081d4207"/>
    <x:sheet xmlns:r="http://schemas.openxmlformats.org/officeDocument/2006/relationships" name="UNRESOLVED" sheetId="12" r:id="R17de9aa21f964b27"/>
    <x:sheet xmlns:r="http://schemas.openxmlformats.org/officeDocument/2006/relationships" name="RDF_TEST_QUEUE" sheetId="13" r:id="R9884ceca157f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1ad8c7d824f7e" /><Relationship Type="http://schemas.openxmlformats.org/officeDocument/2006/relationships/theme" Target="/xl/theme/theme1.xml" Id="R822bf3f666504872" /><Relationship Type="http://schemas.microsoft.com/office/2022/11/relationships/FeaturePropertyBag" Target="/xl/featurePropertyBag/featurePropertyBag.xml" Id="Rc5759341273048b5" /><Relationship Type="http://schemas.openxmlformats.org/officeDocument/2006/relationships/sharedStrings" Target="/xl/sharedStrings.xml" Id="Ra50c734431134102" /><Relationship Type="http://schemas.openxmlformats.org/officeDocument/2006/relationships/worksheet" Target="/xl/worksheets/sheet1.xml" Id="R675507e21d664f83" /><Relationship Type="http://schemas.openxmlformats.org/officeDocument/2006/relationships/worksheet" Target="/xl/worksheets/sheet2.xml" Id="R40f1411fde874ce2" /><Relationship Type="http://schemas.openxmlformats.org/officeDocument/2006/relationships/worksheet" Target="/xl/worksheets/sheet3.xml" Id="R0d6bb776896440aa" /><Relationship Type="http://schemas.openxmlformats.org/officeDocument/2006/relationships/worksheet" Target="/xl/worksheets/sheet4.xml" Id="R6bcc43d57de9474f" /><Relationship Type="http://schemas.openxmlformats.org/officeDocument/2006/relationships/worksheet" Target="/xl/worksheets/sheet5.xml" Id="Rb54e657152a74118" /><Relationship Type="http://schemas.openxmlformats.org/officeDocument/2006/relationships/worksheet" Target="/xl/worksheets/sheet6.xml" Id="Rbc57e8cbb57d4c8f" /><Relationship Type="http://schemas.openxmlformats.org/officeDocument/2006/relationships/worksheet" Target="/xl/worksheets/sheet7.xml" Id="R5886a8be7b4d4e2c" /><Relationship Type="http://schemas.openxmlformats.org/officeDocument/2006/relationships/worksheet" Target="/xl/worksheets/sheet8.xml" Id="R81922ea3aa7243d3" /><Relationship Type="http://schemas.openxmlformats.org/officeDocument/2006/relationships/worksheet" Target="/xl/worksheets/sheet9.xml" Id="Rae4498565e0c40e2" /><Relationship Type="http://schemas.openxmlformats.org/officeDocument/2006/relationships/worksheet" Target="/xl/worksheets/sheet10.xml" Id="R6386ea64281440a1" /><Relationship Type="http://schemas.openxmlformats.org/officeDocument/2006/relationships/worksheet" Target="/xl/worksheets/sheet11.xml" Id="R55edccf6081d4207" /><Relationship Type="http://schemas.openxmlformats.org/officeDocument/2006/relationships/worksheet" Target="/xl/worksheets/sheet12.xml" Id="R17de9aa21f964b27" /><Relationship Type="http://schemas.openxmlformats.org/officeDocument/2006/relationships/worksheet" Target="/xl/worksheets/sheet13.xml" Id="R9884ceca157f44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02c3e542ab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346f50888e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a27f8ce97d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94f878efb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310585396c4f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40c434e1d4d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931781ff9b41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caf749c4d74a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e393fdd7564d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c161f79f89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RUN-TRF-060-20260831T111819133382Z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21120.34257142857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RUN-TRF-060-20260831T111819133382Z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02c3e542ab40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46f50888e45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RUN-TRF-060-20260831T111819133382Z</x:v>
      </x:c>
      <x:c r="C5" s="69" t="str">
        <x:v>TRF-060</x:v>
      </x:c>
      <x:c r="D5" s="70" t="n">
        <x:v>46265.47105479167</x:v>
      </x:c>
      <x:c r="E5" s="70" t="n">
        <x:v>46265.472775925926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the supplied ship owner, encodes all declared operand and result terms with canonical paths, preserves the table-lookup relationship and exact Traficom Table 4-8 controlled value, includes the required lookup-selection evidence, and uses the declared datatypes and units. The informational nonlinear formula is not incorrectly executed,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27f8ce97d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RUN-TRF-060-20260831T111819133382Z</x:v>
      </x:c>
      <x:c r="B5" s="45" t="str">
        <x:v>TRF-060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lookupSelectionEvidence requirement from gen:TRF060TableLookupCaseShape. dependencyContract.evidenceTerms is empty, so COMPLEX_READINESS does not require an evidence artifact or the lookupSelectionEvidence relationship; retain the required table lookup case, exact Table 4-8 controlled reference, gamma quantity, operands, owners, and declared model paths.</x:v>
      </x:c>
      <x:c r="I5" s="84" t="n">
        <x:v>37968.619</x:v>
      </x:c>
      <x:c r="J5" s="84" t="n">
        <x:v>15285.31</x:v>
      </x:c>
    </x:row>
    <x:row r="6">
      <x:c r="A6" s="47" t="str">
        <x:v>RUN-TRF-060-20260831T111819133382Z</x:v>
      </x:c>
      <x:c r="B6" s="47" t="str">
        <x:v>TRF-060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lookupSelectionEvidence
Semantic validator feedback: REVERSAL: The COMPLETE dependency contract and deterministic validation now explicitly require the lookupSelectionEvidence relationship; the earlier instruction to remove it is superseded by this evidence. Add nltl:lookupSelectionEvidence on each tableLookupCase, targeting an nltl:evidenceArtifact, with appropriate cardinality and node/class constraints, while retaining the existing table reference, gamma quantity, operands, owners, and readiness structures.</x:v>
      </x:c>
      <x:c r="I6" s="86" t="n">
        <x:v>35218.57</x:v>
      </x:c>
      <x:c r="J6" s="86" t="n">
        <x:v>5015.691</x:v>
      </x:c>
    </x:row>
    <x:row r="7">
      <x:c r="A7" s="49" t="str">
        <x:v>RUN-TRF-060-20260831T111819133382Z</x:v>
      </x:c>
      <x:c r="B7" s="49" t="str">
        <x:v>TRF-060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for COMPLEX_READINESS: it targets the supplied ship owner, encodes all declared operand and result terms with canonical paths, preserves the table-lookup relationship and exact Traficom Table 4-8 controlled value, includes the required lookup-selection evidence, and uses the declared datatypes and units. The informational nonlinear formula is not incorrectly executed, and deterministic validation is valid.</x:v>
      </x:c>
      <x:c r="I7" s="88" t="n">
        <x:v>32333.38</x:v>
      </x:c>
      <x:c r="J7" s="88" t="n">
        <x:v>8798.629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94f878efb4d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RUN-TRF-060-20260831T111819133382Z</x:v>
      </x:c>
      <x:c r="C5" s="45" t="str">
        <x:v>TRF-060</x:v>
      </x:c>
      <x:c r="D5" s="92" t="n">
        <x:v>46265.47149425926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37967.229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RUN-TRF-060-20260831T111819133382Z</x:v>
      </x:c>
      <x:c r="C6" s="47" t="str">
        <x:v>TRF-060</x:v>
      </x:c>
      <x:c r="D6" s="93" t="n">
        <x:v>46265.47149427083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37968.619</x:v>
      </x:c>
      <x:c r="L6" s="85" t="b">
        <x:v>0</x:v>
      </x:c>
      <x:c r="M6" s="47" t="str">
        <x:v>resp_0198921d09b085f9006a9562fbe6a08190901dcf96bb4bf5f3</x:v>
      </x:c>
      <x:c r="N6" s="59" t="n">
        <x:v>15067</x:v>
      </x:c>
      <x:c r="O6" s="59" t="n">
        <x:v>2868</x:v>
      </x:c>
      <x:c r="P6" s="59" t="n">
        <x:v>17935</x:v>
      </x:c>
    </x:row>
    <x:row r="7">
      <x:c r="A7" s="47" t="str">
        <x:v>EVT-000048</x:v>
      </x:c>
      <x:c r="B7" s="47" t="str">
        <x:v>RUN-TRF-060-20260831T111819133382Z</x:v>
      </x:c>
      <x:c r="C7" s="47" t="str">
        <x:v>TRF-060</x:v>
      </x:c>
      <x:c r="D7" s="93" t="n">
        <x:v>46265.47167427083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15283.718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RUN-TRF-060-20260831T111819133382Z</x:v>
      </x:c>
      <x:c r="C8" s="47" t="str">
        <x:v>TRF-060</x:v>
      </x:c>
      <x:c r="D8" s="93" t="n">
        <x:v>46265.47167429398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15285.31</x:v>
      </x:c>
      <x:c r="L8" s="85" t="b">
        <x:v>0</x:v>
      </x:c>
      <x:c r="M8" s="47" t="str">
        <x:v>resp_0658e5ac087528e3006a9563217db0819382f8ed3f87f8f52d</x:v>
      </x:c>
      <x:c r="N8" s="59" t="n">
        <x:v>16946</x:v>
      </x:c>
      <x:c r="O8" s="59" t="n">
        <x:v>609</x:v>
      </x:c>
      <x:c r="P8" s="59" t="n">
        <x:v>17555</x:v>
      </x:c>
    </x:row>
    <x:row r="9">
      <x:c r="A9" s="47" t="str">
        <x:v>EVT-000054</x:v>
      </x:c>
      <x:c r="B9" s="47" t="str">
        <x:v>RUN-TRF-060-20260831T111819133382Z</x:v>
      </x:c>
      <x:c r="C9" s="47" t="str">
        <x:v>TRF-060</x:v>
      </x:c>
      <x:c r="D9" s="93" t="n">
        <x:v>46265.47208196759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35216.989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RUN-TRF-060-20260831T111819133382Z</x:v>
      </x:c>
      <x:c r="C10" s="47" t="str">
        <x:v>TRF-060</x:v>
      </x:c>
      <x:c r="D10" s="93" t="n">
        <x:v>46265.47208199074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35218.57</x:v>
      </x:c>
      <x:c r="L10" s="85" t="b">
        <x:v>0</x:v>
      </x:c>
      <x:c r="M10" s="47" t="str">
        <x:v>resp_033ae342eb4d8124006a956330eb6881979df1bf110355887c</x:v>
      </x:c>
      <x:c r="N10" s="59" t="n">
        <x:v>15139</x:v>
      </x:c>
      <x:c r="O10" s="59" t="n">
        <x:v>2996</x:v>
      </x:c>
      <x:c r="P10" s="59" t="n">
        <x:v>18135</x:v>
      </x:c>
    </x:row>
    <x:row r="11">
      <x:c r="A11" s="47" t="str">
        <x:v>EVT-000062</x:v>
      </x:c>
      <x:c r="B11" s="47" t="str">
        <x:v>RUN-TRF-060-20260831T111819133382Z</x:v>
      </x:c>
      <x:c r="C11" s="47" t="str">
        <x:v>TRF-060</x:v>
      </x:c>
      <x:c r="D11" s="93" t="n">
        <x:v>46265.47214358796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5014.385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RUN-TRF-060-20260831T111819133382Z</x:v>
      </x:c>
      <x:c r="C12" s="47" t="str">
        <x:v>TRF-060</x:v>
      </x:c>
      <x:c r="D12" s="93" t="n">
        <x:v>46265.47214359954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5015.691</x:v>
      </x:c>
      <x:c r="L12" s="85" t="b">
        <x:v>0</x:v>
      </x:c>
      <x:c r="M12" s="47" t="str">
        <x:v>resp_0a03f985f1d1792b006a9563544da881968e226ec744baff21</x:v>
      </x:c>
      <x:c r="N12" s="59" t="n">
        <x:v>16822</x:v>
      </x:c>
      <x:c r="O12" s="59" t="n">
        <x:v>226</x:v>
      </x:c>
      <x:c r="P12" s="59" t="n">
        <x:v>17048</x:v>
      </x:c>
    </x:row>
    <x:row r="13">
      <x:c r="A13" s="47" t="str">
        <x:v>EVT-000068</x:v>
      </x:c>
      <x:c r="B13" s="47" t="str">
        <x:v>RUN-TRF-060-20260831T111819133382Z</x:v>
      </x:c>
      <x:c r="C13" s="47" t="str">
        <x:v>TRF-060</x:v>
      </x:c>
      <x:c r="D13" s="93" t="n">
        <x:v>46265.47251784722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32331.847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RUN-TRF-060-20260831T111819133382Z</x:v>
      </x:c>
      <x:c r="C14" s="47" t="str">
        <x:v>TRF-060</x:v>
      </x:c>
      <x:c r="D14" s="93" t="n">
        <x:v>46265.472517870374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32333.38</x:v>
      </x:c>
      <x:c r="L14" s="85" t="b">
        <x:v>0</x:v>
      </x:c>
      <x:c r="M14" s="47" t="str">
        <x:v>resp_0bd01597dde5748e006a95635949d88190ad09281336a97c04</x:v>
      </x:c>
      <x:c r="N14" s="59" t="n">
        <x:v>15252</x:v>
      </x:c>
      <x:c r="O14" s="59" t="n">
        <x:v>2625</x:v>
      </x:c>
      <x:c r="P14" s="59" t="n">
        <x:v>17877</x:v>
      </x:c>
    </x:row>
    <x:row r="15">
      <x:c r="A15" s="47" t="str">
        <x:v>EVT-000074</x:v>
      </x:c>
      <x:c r="B15" s="47" t="str">
        <x:v>RUN-TRF-060-20260831T111819133382Z</x:v>
      </x:c>
      <x:c r="C15" s="47" t="str">
        <x:v>TRF-060</x:v>
      </x:c>
      <x:c r="D15" s="93" t="n">
        <x:v>46265.472671006944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13225.773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RUN-TRF-060-20260831T111819133382Z</x:v>
      </x:c>
      <x:c r="C16" s="47" t="str">
        <x:v>TRF-060</x:v>
      </x:c>
      <x:c r="D16" s="93" t="n">
        <x:v>46265.47267103009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13227.36</x:v>
      </x:c>
      <x:c r="L16" s="85" t="b">
        <x:v>0</x:v>
      </x:c>
      <x:c r="M16" s="47" t="str">
        <x:v>resp_0a5525bcdee1752c006a9563799c548195aefc36c41a0c4d00</x:v>
      </x:c>
      <x:c r="N16" s="59" t="n">
        <x:v>2373</x:v>
      </x:c>
      <x:c r="O16" s="59" t="n">
        <x:v>1734</x:v>
      </x:c>
      <x:c r="P16" s="59" t="n">
        <x:v>4107</x:v>
      </x:c>
    </x:row>
    <x:row r="17">
      <x:c r="A17" s="47" t="str">
        <x:v>EVT-000083</x:v>
      </x:c>
      <x:c r="B17" s="47" t="str">
        <x:v>RUN-TRF-060-20260831T111819133382Z</x:v>
      </x:c>
      <x:c r="C17" s="47" t="str">
        <x:v>TRF-060</x:v>
      </x:c>
      <x:c r="D17" s="93" t="n">
        <x:v>46265.47277584491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8797.296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EVT-000084</x:v>
      </x:c>
      <x:c r="B18" s="49" t="str">
        <x:v>RUN-TRF-060-20260831T111819133382Z</x:v>
      </x:c>
      <x:c r="C18" s="49" t="str">
        <x:v>TRF-060</x:v>
      </x:c>
      <x:c r="D18" s="94" t="n">
        <x:v>46265.47277586805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8798.629</x:v>
      </x:c>
      <x:c r="L18" s="87" t="b">
        <x:v>0</x:v>
      </x:c>
      <x:c r="M18" s="49" t="str">
        <x:v>resp_00f7574cfff32c90006a95638734d08194b9a6da4a5dd7c68b</x:v>
      </x:c>
      <x:c r="N18" s="60" t="n">
        <x:v>16894</x:v>
      </x:c>
      <x:c r="O18" s="60" t="n">
        <x:v>508</x:v>
      </x:c>
      <x:c r="P18" s="60" t="n">
        <x:v>17402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10585396c4f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RUN-TRF-060-20260831T111819133382Z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RUN-TRF-060-20260831T111819133382Z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RUN-TRF-060-20260831T111819133382Z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RUN-TRF-060-20260831T111819133382Z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RUN-TRF-060-20260831T111819133382Z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RUN-TRF-060-20260831T111819133382Z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RUN-TRF-060-20260831T111819133382Z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RUN-TRF-060-20260831T111819133382Z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RUN-TRF-060-20260831T111819133382Z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RUN-TRF-060-20260831T111819133382Z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RUN-TRF-060-20260831T111819133382Z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RUN-TRF-060-20260831T111819133382Z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RUN-TRF-060-20260831T111819133382Z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RUN-TRF-060-20260831T111819133382Z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RUN-TRF-060-20260831T111819133382Z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RUN-TRF-060-20260831T111819133382Z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RUN-TRF-060-20260831T111819133382Z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RUN-TRF-060-20260831T111819133382Z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RUN-TRF-060-20260831T111819133382Z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RUN-TRF-060-20260831T111819133382Z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RUN-TRF-060-20260831T111819133382Z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RUN-TRF-060-20260831T111819133382Z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RUN-TRF-060-20260831T111819133382Z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RUN-TRF-060-20260831T111819133382Z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RUN-TRF-060-20260831T111819133382Z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RUN-TRF-060-20260831T111819133382Z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RUN-TRF-060-20260831T111819133382Z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RUN-TRF-060-20260831T111819133382Z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RUN-TRF-060-20260831T111819133382Z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RUN-TRF-060-20260831T111819133382Z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RUN-TRF-060-20260831T111819133382Z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RUN-TRF-060-20260831T111819133382Z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d40c434e1d4d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RUN-TRF-060-20260831T111819133382Z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RUN-TRF-060-20260831T111819133382Z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7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RUN-TRF-060-20260831T111819133382Z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8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31781ff9b41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RUN-TRF-060-20260831T111819133382Z</x:v>
      </x:c>
      <x:c r="B5" s="45" t="str">
        <x:v>TRF-060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46" t="str"/>
      <x:c r="P5" s="46" t="str"/>
      <x:c r="Q5" s="46" t="str"/>
    </x:row>
    <x:row r="6">
      <x:c r="A6" s="47" t="str">
        <x:v>RUN-TRF-060-20260831T111819133382Z</x:v>
      </x:c>
      <x:c r="B6" s="47" t="str">
        <x:v>TRF-060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lookupSelectionEvidence</x:v>
      </x:c>
      <x:c r="M6" s="48" t="str"/>
      <x:c r="N6" s="48" t="str">
        <x:v>https://w3id.org/nltl/vocab#actualWebFrameCrossSectionalArea | https://w3id.org/nltl/vocab#hasTableLookupCase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48" t="str"/>
      <x:c r="P6" s="48" t="str"/>
      <x:c r="Q6" s="48" t="str"/>
    </x:row>
    <x:row r="7">
      <x:c r="A7" s="49" t="str">
        <x:v>RUN-TRF-060-20260831T111819133382Z</x:v>
      </x:c>
      <x:c r="B7" s="49" t="str">
        <x:v>TRF-060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6caf749c4d74a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RUN-TRF-060-20260831T111819133382Z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RUN-TRF-060-20260831T111819133382Z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RUN-TRF-060-20260831T111819133382Z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RUN-TRF-060-20260831T111819133382Z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RUN-TRF-060-20260831T111819133382Z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RUN-TRF-060-20260831T111819133382Z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54075440ba8a7248e3107224efb3c119f3ca97f6c74273798d1a8515f5f38577</x:v>
      </x:c>
      <x:c r="G8" s="59" t="n">
        <x:v>6740</x:v>
      </x:c>
    </x:row>
    <x:row r="9">
      <x:c r="A9" s="47" t="str">
        <x:v>RUN-TRF-060-20260831T111819133382Z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2ac415a61b2ecf8594b6f17e7f66ceb070b6399631624dc2d111944c568d35df</x:v>
      </x:c>
      <x:c r="G9" s="59" t="n">
        <x:v>6715</x:v>
      </x:c>
    </x:row>
    <x:row r="10">
      <x:c r="A10" s="47" t="str">
        <x:v>RUN-TRF-060-20260831T111819133382Z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751a789235d95942a01f6269abae96df228239f511bb815bfe6610e30a46f6d8</x:v>
      </x:c>
      <x:c r="G10" s="59" t="n">
        <x:v>1415</x:v>
      </x:c>
    </x:row>
    <x:row r="11">
      <x:c r="A11" s="47" t="str">
        <x:v>RUN-TRF-060-20260831T111819133382Z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435e22972b560c413b445cd1297d8a72f5da264d6e2231f46bb09e592ecf98f3</x:v>
      </x:c>
      <x:c r="G11" s="59" t="n">
        <x:v>63635</x:v>
      </x:c>
    </x:row>
    <x:row r="12">
      <x:c r="A12" s="47" t="str">
        <x:v>RUN-TRF-060-20260831T111819133382Z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c68a5cb7df4e701452951c879d6222a14002f1d4301c75233e733f76817e55ae</x:v>
      </x:c>
      <x:c r="G12" s="59" t="n">
        <x:v>440</x:v>
      </x:c>
    </x:row>
    <x:row r="13">
      <x:c r="A13" s="47" t="str">
        <x:v>RUN-TRF-060-20260831T111819133382Z</x:v>
      </x:c>
      <x:c r="B13" s="47" t="str">
        <x:v>TRF-060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639745e99312c15414418571889961fd95bf751b2674fe5e314446ddeb1c38de</x:v>
      </x:c>
      <x:c r="G13" s="59" t="n">
        <x:v>60417</x:v>
      </x:c>
    </x:row>
    <x:row r="14">
      <x:c r="A14" s="47" t="str">
        <x:v>RUN-TRF-060-20260831T111819133382Z</x:v>
      </x:c>
      <x:c r="B14" s="47" t="str">
        <x:v>TRF-060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632997332fe3ebddde654ef4bfa609753f9d13861da1e2d2962e1a17fe1fc82d</x:v>
      </x:c>
      <x:c r="G14" s="59" t="n">
        <x:v>6851</x:v>
      </x:c>
    </x:row>
    <x:row r="15">
      <x:c r="A15" s="47" t="str">
        <x:v>RUN-TRF-060-20260831T111819133382Z</x:v>
      </x:c>
      <x:c r="B15" s="47" t="str">
        <x:v>TRF-060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00b448d7b7550989a615054e868abdde3d1a5dd35092fb102e88107e6423573f</x:v>
      </x:c>
      <x:c r="G15" s="59" t="n">
        <x:v>6826</x:v>
      </x:c>
    </x:row>
    <x:row r="16">
      <x:c r="A16" s="47" t="str">
        <x:v>RUN-TRF-060-20260831T111819133382Z</x:v>
      </x:c>
      <x:c r="B16" s="47" t="str">
        <x:v>TRF-060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40689fa87b72ac036cf954043e15ee8658a1d6a6e854f8ab38cebcb419d689b4</x:v>
      </x:c>
      <x:c r="G16" s="59" t="n">
        <x:v>1342</x:v>
      </x:c>
    </x:row>
    <x:row r="17">
      <x:c r="A17" s="47" t="str">
        <x:v>RUN-TRF-060-20260831T111819133382Z</x:v>
      </x:c>
      <x:c r="B17" s="47" t="str">
        <x:v>TRF-060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cb33f7868be87963416f312148988ea5cf373088c7dc100e3fa0296e3bdc76f2</x:v>
      </x:c>
      <x:c r="G17" s="59" t="n">
        <x:v>63136</x:v>
      </x:c>
    </x:row>
    <x:row r="18">
      <x:c r="A18" s="47" t="str">
        <x:v>RUN-TRF-060-20260831T111819133382Z</x:v>
      </x:c>
      <x:c r="B18" s="47" t="str">
        <x:v>TRF-060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5169a2082fc588099947016436c90491d7b5a076bab74cabaadb189d32bf39ab</x:v>
      </x:c>
      <x:c r="G18" s="59" t="n">
        <x:v>526</x:v>
      </x:c>
    </x:row>
    <x:row r="19">
      <x:c r="A19" s="47" t="str">
        <x:v>RUN-TRF-060-20260831T111819133382Z</x:v>
      </x:c>
      <x:c r="B19" s="47" t="str">
        <x:v>TRF-060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e64015d8a1fe463d72b1e49d1b195efb93f31112df0f5449ee2b62ae1f62004e</x:v>
      </x:c>
      <x:c r="G19" s="59" t="n">
        <x:v>61050</x:v>
      </x:c>
    </x:row>
    <x:row r="20">
      <x:c r="A20" s="47" t="str">
        <x:v>RUN-TRF-060-20260831T111819133382Z</x:v>
      </x:c>
      <x:c r="B20" s="47" t="str">
        <x:v>TRF-060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3ba5891d325360706420e8df1c50d0de1c0082b9244d95c28d9217a338bf0c08</x:v>
      </x:c>
      <x:c r="G20" s="59" t="n">
        <x:v>7011</x:v>
      </x:c>
    </x:row>
    <x:row r="21">
      <x:c r="A21" s="47" t="str">
        <x:v>RUN-TRF-060-20260831T111819133382Z</x:v>
      </x:c>
      <x:c r="B21" s="47" t="str">
        <x:v>TRF-060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854b1979c554dc544c5dcdc425bb07348737e3773a91338c78000f9dd136ac9e</x:v>
      </x:c>
      <x:c r="G21" s="59" t="n">
        <x:v>8293</x:v>
      </x:c>
    </x:row>
    <x:row r="22">
      <x:c r="A22" s="47" t="str">
        <x:v>RUN-TRF-060-20260831T111819133382Z</x:v>
      </x:c>
      <x:c r="B22" s="47" t="str">
        <x:v>TRF-060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e0f16577813afc28596191109f66dcb557027f5fa60df3a640ca02ec1d86be41</x:v>
      </x:c>
      <x:c r="G22" s="59" t="n">
        <x:v>7009</x:v>
      </x:c>
    </x:row>
    <x:row r="23">
      <x:c r="A23" s="47" t="str">
        <x:v>RUN-TRF-060-20260831T111819133382Z</x:v>
      </x:c>
      <x:c r="B23" s="47" t="str">
        <x:v>TRF-060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3e3a19ccb24e6f79a103f8558911091b9c38a9a0ae3d46e9a550d40b3d03891b</x:v>
      </x:c>
      <x:c r="G23" s="59" t="n">
        <x:v>6984</x:v>
      </x:c>
    </x:row>
    <x:row r="24">
      <x:c r="A24" s="47" t="str">
        <x:v>RUN-TRF-060-20260831T111819133382Z</x:v>
      </x:c>
      <x:c r="B24" s="47" t="str">
        <x:v>TRF-060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751a789235d95942a01f6269abae96df228239f511bb815bfe6610e30a46f6d8</x:v>
      </x:c>
      <x:c r="G24" s="59" t="n">
        <x:v>1415</x:v>
      </x:c>
    </x:row>
    <x:row r="25">
      <x:c r="A25" s="47" t="str">
        <x:v>RUN-TRF-060-20260831T111819133382Z</x:v>
      </x:c>
      <x:c r="B25" s="47" t="str">
        <x:v>TRF-060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6647f3fed3a2a23fb11f66e9fbc44b42ac774d22de025540e6638162e86d183d</x:v>
      </x:c>
      <x:c r="G25" s="59" t="n">
        <x:v>64895</x:v>
      </x:c>
    </x:row>
    <x:row r="26">
      <x:c r="A26" s="47" t="str">
        <x:v>RUN-TRF-060-20260831T111819133382Z</x:v>
      </x:c>
      <x:c r="B26" s="47" t="str">
        <x:v>TRF-060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f5b54c75e9dba5981d069dae491b37f482a7cd314006305252b8f827c88e2a41</x:v>
      </x:c>
      <x:c r="G26" s="59" t="n">
        <x:v>507</x:v>
      </x:c>
    </x:row>
    <x:row r="27">
      <x:c r="A27" s="49" t="str">
        <x:v>RUN-TRF-060-20260831T111819133382Z</x:v>
      </x:c>
      <x:c r="B27" s="49" t="str">
        <x:v>TRF-060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3e3a19ccb24e6f79a103f8558911091b9c38a9a0ae3d46e9a550d40b3d03891b</x:v>
      </x:c>
      <x:c r="G27" s="60" t="n">
        <x:v>6984</x:v>
      </x:c>
    </x:row>
  </x:sheetData>
  <x:pageMargins left="0.7" right="0.7" top="0.75" bottom="0.75" header="0.3" footer="0.3"/>
  <x:tableParts count="1">
    <x:tablePart xmlns:r="http://schemas.openxmlformats.org/officeDocument/2006/relationships" r:id="Rf5e393fdd7564d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RUN-TRF-060-20260831T111819133382Z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RUN-TRF-060-20260831T111819133382Z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RUN-TRF-060-20260831T111819133382Z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161f79f894fd4"/>
  </x:tableParts>
</x:worksheet>
</file>