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01815dd33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293351698c4e2a"/>
    <x:sheet xmlns:r="http://schemas.openxmlformats.org/officeDocument/2006/relationships" name="README" sheetId="2" r:id="R7eab7fbe54594057"/>
    <x:sheet xmlns:r="http://schemas.openxmlformats.org/officeDocument/2006/relationships" name="REGULATION_QUEUE" sheetId="3" r:id="Re2d1e66582bd4e19"/>
    <x:sheet xmlns:r="http://schemas.openxmlformats.org/officeDocument/2006/relationships" name="RUNS" sheetId="4" r:id="Rbcb2effc6a774c50"/>
    <x:sheet xmlns:r="http://schemas.openxmlformats.org/officeDocument/2006/relationships" name="ITERATIONS" sheetId="5" r:id="Red011f1f2a144b42"/>
    <x:sheet xmlns:r="http://schemas.openxmlformats.org/officeDocument/2006/relationships" name="API_CALLS" sheetId="6" r:id="R729cf1cfddcb4f09"/>
    <x:sheet xmlns:r="http://schemas.openxmlformats.org/officeDocument/2006/relationships" name="TERM_RETRIEVAL" sheetId="7" r:id="R8ef61faaf9a54e3e"/>
    <x:sheet xmlns:r="http://schemas.openxmlformats.org/officeDocument/2006/relationships" name="FEW_SHOT_SELECTION" sheetId="8" r:id="R2a80738a843d4658"/>
    <x:sheet xmlns:r="http://schemas.openxmlformats.org/officeDocument/2006/relationships" name="VALIDATION" sheetId="9" r:id="Ref3adfb0fdf34884"/>
    <x:sheet xmlns:r="http://schemas.openxmlformats.org/officeDocument/2006/relationships" name="VOCAB_MATCHES" sheetId="10" r:id="Rca2b6f0948074d88"/>
    <x:sheet xmlns:r="http://schemas.openxmlformats.org/officeDocument/2006/relationships" name="ARTIFACTS" sheetId="11" r:id="Radc84a2cfc64450f"/>
    <x:sheet xmlns:r="http://schemas.openxmlformats.org/officeDocument/2006/relationships" name="UNRESOLVED" sheetId="12" r:id="Re4b30f8c5af944c6"/>
    <x:sheet xmlns:r="http://schemas.openxmlformats.org/officeDocument/2006/relationships" name="RDF_TEST_QUEUE" sheetId="13" r:id="Rbc7cabe3191d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b3a30dd3c41f5" /><Relationship Type="http://schemas.openxmlformats.org/officeDocument/2006/relationships/theme" Target="/xl/theme/theme1.xml" Id="R409a66414ab34e55" /><Relationship Type="http://schemas.microsoft.com/office/2022/11/relationships/FeaturePropertyBag" Target="/xl/featurePropertyBag/featurePropertyBag.xml" Id="Refcc356ade244e6e" /><Relationship Type="http://schemas.openxmlformats.org/officeDocument/2006/relationships/sharedStrings" Target="/xl/sharedStrings.xml" Id="R4791082c629f4e3b" /><Relationship Type="http://schemas.openxmlformats.org/officeDocument/2006/relationships/worksheet" Target="/xl/worksheets/sheet1.xml" Id="Rcb293351698c4e2a" /><Relationship Type="http://schemas.openxmlformats.org/officeDocument/2006/relationships/worksheet" Target="/xl/worksheets/sheet2.xml" Id="R7eab7fbe54594057" /><Relationship Type="http://schemas.openxmlformats.org/officeDocument/2006/relationships/worksheet" Target="/xl/worksheets/sheet3.xml" Id="Re2d1e66582bd4e19" /><Relationship Type="http://schemas.openxmlformats.org/officeDocument/2006/relationships/worksheet" Target="/xl/worksheets/sheet4.xml" Id="Rbcb2effc6a774c50" /><Relationship Type="http://schemas.openxmlformats.org/officeDocument/2006/relationships/worksheet" Target="/xl/worksheets/sheet5.xml" Id="Red011f1f2a144b42" /><Relationship Type="http://schemas.openxmlformats.org/officeDocument/2006/relationships/worksheet" Target="/xl/worksheets/sheet6.xml" Id="R729cf1cfddcb4f09" /><Relationship Type="http://schemas.openxmlformats.org/officeDocument/2006/relationships/worksheet" Target="/xl/worksheets/sheet7.xml" Id="R8ef61faaf9a54e3e" /><Relationship Type="http://schemas.openxmlformats.org/officeDocument/2006/relationships/worksheet" Target="/xl/worksheets/sheet8.xml" Id="R2a80738a843d4658" /><Relationship Type="http://schemas.openxmlformats.org/officeDocument/2006/relationships/worksheet" Target="/xl/worksheets/sheet9.xml" Id="Ref3adfb0fdf34884" /><Relationship Type="http://schemas.openxmlformats.org/officeDocument/2006/relationships/worksheet" Target="/xl/worksheets/sheet10.xml" Id="Rca2b6f0948074d88" /><Relationship Type="http://schemas.openxmlformats.org/officeDocument/2006/relationships/worksheet" Target="/xl/worksheets/sheet11.xml" Id="Radc84a2cfc64450f" /><Relationship Type="http://schemas.openxmlformats.org/officeDocument/2006/relationships/worksheet" Target="/xl/worksheets/sheet12.xml" Id="Re4b30f8c5af944c6" /><Relationship Type="http://schemas.openxmlformats.org/officeDocument/2006/relationships/worksheet" Target="/xl/worksheets/sheet13.xml" Id="Rbc7cabe3191d40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602b9d7a041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d6eaa50b1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b6eea3fe8d42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966f77c6a547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c6aeb8288b48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9e030f786441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fa94be0bd24b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d4662b5aee48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810a00f87b4e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17e13d1b814b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RUN-TRF-062-20260831T112048706855Z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10470.59725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RUN-TRF-062-20260831T112048706855Z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d602b9d7a041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d6eaa50b149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RUN-TRF-062-20260831T112048706855Z</x:v>
      </x:c>
      <x:c r="C5" s="69" t="str">
        <x:v>TRF-062</x:v>
      </x:c>
      <x:c r="D5" s="70" t="n">
        <x:v>46265.47278596065</x:v>
      </x:c>
      <x:c r="E5" s="70" t="n">
        <x:v>46265.47302953704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the complete DIRECT_STATIC contract: both ship-owned clearance quantities are present with canonical metre units and decimal values, and the bounded comparison correctly enforces propeller blade tip hull clearance &gt;= minimum clearance h0. Deterministic validation is valid, with no namespace, target, datatype, unit, applicability, or alternative errors.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6eea3fe8d42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RUN-TRF-062-20260831T112048706855Z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the complete DIRECT_STATIC contract: both ship-owned clearance quantities are present with canonical metre units and decimal values, and the bounded comparison correctly enforces propeller blade tip hull clearance &gt;= minimum clearance h0. Deterministic validation is valid, with no namespace, target, datatype, unit, applicability, or alternative errors.</x:v>
      </x:c>
      <x:c r="I5" s="75" t="n">
        <x:v>13155.008</x:v>
      </x:c>
      <x:c r="J5" s="75" t="n">
        <x:v>7787.669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66f77c6a547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RUN-TRF-062-20260831T112048706855Z</x:v>
      </x:c>
      <x:c r="C5" s="45" t="str">
        <x:v>TRF-062</x:v>
      </x:c>
      <x:c r="D5" s="88" t="n">
        <x:v>46265.472938217594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13153.426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RUN-TRF-062-20260831T112048706855Z</x:v>
      </x:c>
      <x:c r="C6" s="47" t="str">
        <x:v>TRF-062</x:v>
      </x:c>
      <x:c r="D6" s="91" t="n">
        <x:v>46265.47293824074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13155.008</x:v>
      </x:c>
      <x:c r="L6" s="93" t="b">
        <x:v>0</x:v>
      </x:c>
      <x:c r="M6" s="47" t="str">
        <x:v>resp_0e30de62f0a73466006a956390d1d88197b8e0c2bdf0517534</x:v>
      </x:c>
      <x:c r="N6" s="59" t="n">
        <x:v>6071</x:v>
      </x:c>
      <x:c r="O6" s="59" t="n">
        <x:v>1131</x:v>
      </x:c>
      <x:c r="P6" s="59" t="n">
        <x:v>7202</x:v>
      </x:c>
    </x:row>
    <x:row r="7">
      <x:c r="A7" s="47" t="str">
        <x:v>EVT-000024</x:v>
      </x:c>
      <x:c r="B7" s="47" t="str">
        <x:v>RUN-TRF-062-20260831T112048706855Z</x:v>
      </x:c>
      <x:c r="C7" s="47" t="str">
        <x:v>TRF-062</x:v>
      </x:c>
      <x:c r="D7" s="91" t="n">
        <x:v>46265.47302946759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7786.286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RUN-TRF-062-20260831T112048706855Z</x:v>
      </x:c>
      <x:c r="C8" s="49" t="str">
        <x:v>TRF-062</x:v>
      </x:c>
      <x:c r="D8" s="94" t="n">
        <x:v>46265.47302949074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7787.669</x:v>
      </x:c>
      <x:c r="L8" s="96" t="b">
        <x:v>0</x:v>
      </x:c>
      <x:c r="M8" s="49" t="str">
        <x:v>resp_0d482c79ebba0ff5006a95639e12f081909a0d8f6692c541a7</x:v>
      </x:c>
      <x:c r="N8" s="60" t="n">
        <x:v>5095</x:v>
      </x:c>
      <x:c r="O8" s="60" t="n">
        <x:v>481</x:v>
      </x:c>
      <x:c r="P8" s="60" t="n">
        <x:v>5576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6aeb8288b48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RUN-TRF-062-20260831T112048706855Z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RUN-TRF-062-20260831T112048706855Z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RUN-TRF-062-20260831T112048706855Z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RUN-TRF-062-20260831T112048706855Z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RUN-TRF-062-20260831T112048706855Z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RUN-TRF-062-20260831T112048706855Z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RUN-TRF-062-20260831T112048706855Z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RUN-TRF-062-20260831T112048706855Z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9e030f786441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RUN-TRF-062-20260831T112048706855Z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RUN-TRF-062-20260831T112048706855Z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RUN-TRF-062-20260831T112048706855Z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a94be0bd24b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RUN-TRF-062-20260831T112048706855Z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d4662b5aee48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RUN-TRF-062-20260831T112048706855Z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RUN-TRF-062-20260831T112048706855Z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RUN-TRF-062-20260831T112048706855Z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RUN-TRF-062-20260831T112048706855Z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RUN-TRF-062-20260831T112048706855Z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RUN-TRF-062-20260831T112048706855Z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254ab31c1fadbf46b08e822f4c1ffeeb465124755a51a480dc74f89ce167d6cb</x:v>
      </x:c>
      <x:c r="G8" s="59" t="n">
        <x:v>2387</x:v>
      </x:c>
    </x:row>
    <x:row r="9">
      <x:c r="A9" s="47" t="str">
        <x:v>RUN-TRF-062-20260831T112048706855Z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3385cf3c0ceb9870998de52e1ada1b72b76a7174e7e0ff0dfffdeaaae125964a</x:v>
      </x:c>
      <x:c r="G9" s="59" t="n">
        <x:v>2362</x:v>
      </x:c>
    </x:row>
    <x:row r="10">
      <x:c r="A10" s="47" t="str">
        <x:v>RUN-TRF-062-20260831T112048706855Z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bf9b42b26adc10e2cc44017df0ddf6dde915577e662bef05062c587d398a85f3</x:v>
      </x:c>
      <x:c r="G10" s="59" t="n">
        <x:v>547</x:v>
      </x:c>
    </x:row>
    <x:row r="11">
      <x:c r="A11" s="47" t="str">
        <x:v>RUN-TRF-062-20260831T112048706855Z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511cd773f5ba499b29cbc835265955cfee7ced325ba2b69984af5d96b94ed26c</x:v>
      </x:c>
      <x:c r="G11" s="59" t="n">
        <x:v>21489</x:v>
      </x:c>
    </x:row>
    <x:row r="12">
      <x:c r="A12" s="47" t="str">
        <x:v>RUN-TRF-062-20260831T112048706855Z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4e701fdb852afa5294305387404aac088d23ccbc11c973043a8f4f1f03544790</x:v>
      </x:c>
      <x:c r="G12" s="59" t="n">
        <x:v>456</x:v>
      </x:c>
    </x:row>
    <x:row r="13">
      <x:c r="A13" s="49" t="str">
        <x:v>RUN-TRF-062-20260831T112048706855Z</x:v>
      </x:c>
      <x:c r="B13" s="49" t="str">
        <x:v>TRF-062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3385cf3c0ceb9870998de52e1ada1b72b76a7174e7e0ff0dfffdeaaae125964a</x:v>
      </x:c>
      <x:c r="G13" s="60" t="n">
        <x:v>2362</x:v>
      </x:c>
    </x:row>
  </x:sheetData>
  <x:pageMargins left="0.7" right="0.7" top="0.75" bottom="0.75" header="0.3" footer="0.3"/>
  <x:tableParts count="1">
    <x:tablePart xmlns:r="http://schemas.openxmlformats.org/officeDocument/2006/relationships" r:id="R63810a00f87b4e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RUN-TRF-062-20260831T112048706855Z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RUN-TRF-062-20260831T112048706855Z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RUN-TRF-062-20260831T112048706855Z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7e13d1b814bb9"/>
  </x:tableParts>
</x:worksheet>
</file>