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bd6693e0a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f141691d854548"/>
    <x:sheet xmlns:r="http://schemas.openxmlformats.org/officeDocument/2006/relationships" name="README" sheetId="2" r:id="R59c4828260304173"/>
    <x:sheet xmlns:r="http://schemas.openxmlformats.org/officeDocument/2006/relationships" name="REGULATION_QUEUE" sheetId="3" r:id="R821c952f4f6d4aa7"/>
    <x:sheet xmlns:r="http://schemas.openxmlformats.org/officeDocument/2006/relationships" name="RUNS" sheetId="4" r:id="R6b2ad02dcff143b1"/>
    <x:sheet xmlns:r="http://schemas.openxmlformats.org/officeDocument/2006/relationships" name="ITERATIONS" sheetId="5" r:id="Rfe1f37532b4a4a87"/>
    <x:sheet xmlns:r="http://schemas.openxmlformats.org/officeDocument/2006/relationships" name="API_CALLS" sheetId="6" r:id="Rcd4d634cf03248cd"/>
    <x:sheet xmlns:r="http://schemas.openxmlformats.org/officeDocument/2006/relationships" name="TERM_RETRIEVAL" sheetId="7" r:id="Ra5959c99e467471d"/>
    <x:sheet xmlns:r="http://schemas.openxmlformats.org/officeDocument/2006/relationships" name="FEW_SHOT_SELECTION" sheetId="8" r:id="R4e0df29ed39046b1"/>
    <x:sheet xmlns:r="http://schemas.openxmlformats.org/officeDocument/2006/relationships" name="VALIDATION" sheetId="9" r:id="Raa6dd7e7abb24ee4"/>
    <x:sheet xmlns:r="http://schemas.openxmlformats.org/officeDocument/2006/relationships" name="VOCAB_MATCHES" sheetId="10" r:id="R92c9d2a1fba0487c"/>
    <x:sheet xmlns:r="http://schemas.openxmlformats.org/officeDocument/2006/relationships" name="ARTIFACTS" sheetId="11" r:id="Rbe893e7590904d73"/>
    <x:sheet xmlns:r="http://schemas.openxmlformats.org/officeDocument/2006/relationships" name="UNRESOLVED" sheetId="12" r:id="R68322a0176bb47a6"/>
    <x:sheet xmlns:r="http://schemas.openxmlformats.org/officeDocument/2006/relationships" name="RDF_TEST_QUEUE" sheetId="13" r:id="R9d57663c32b9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77024efdd4389" /><Relationship Type="http://schemas.openxmlformats.org/officeDocument/2006/relationships/theme" Target="/xl/theme/theme1.xml" Id="R2e39d7ebb4724d2d" /><Relationship Type="http://schemas.microsoft.com/office/2022/11/relationships/FeaturePropertyBag" Target="/xl/featurePropertyBag/featurePropertyBag.xml" Id="R7653e4e1df40497f" /><Relationship Type="http://schemas.openxmlformats.org/officeDocument/2006/relationships/sharedStrings" Target="/xl/sharedStrings.xml" Id="R3661c13cf3384973" /><Relationship Type="http://schemas.openxmlformats.org/officeDocument/2006/relationships/worksheet" Target="/xl/worksheets/sheet1.xml" Id="Rb3f141691d854548" /><Relationship Type="http://schemas.openxmlformats.org/officeDocument/2006/relationships/worksheet" Target="/xl/worksheets/sheet2.xml" Id="R59c4828260304173" /><Relationship Type="http://schemas.openxmlformats.org/officeDocument/2006/relationships/worksheet" Target="/xl/worksheets/sheet3.xml" Id="R821c952f4f6d4aa7" /><Relationship Type="http://schemas.openxmlformats.org/officeDocument/2006/relationships/worksheet" Target="/xl/worksheets/sheet4.xml" Id="R6b2ad02dcff143b1" /><Relationship Type="http://schemas.openxmlformats.org/officeDocument/2006/relationships/worksheet" Target="/xl/worksheets/sheet5.xml" Id="Rfe1f37532b4a4a87" /><Relationship Type="http://schemas.openxmlformats.org/officeDocument/2006/relationships/worksheet" Target="/xl/worksheets/sheet6.xml" Id="Rcd4d634cf03248cd" /><Relationship Type="http://schemas.openxmlformats.org/officeDocument/2006/relationships/worksheet" Target="/xl/worksheets/sheet7.xml" Id="Ra5959c99e467471d" /><Relationship Type="http://schemas.openxmlformats.org/officeDocument/2006/relationships/worksheet" Target="/xl/worksheets/sheet8.xml" Id="R4e0df29ed39046b1" /><Relationship Type="http://schemas.openxmlformats.org/officeDocument/2006/relationships/worksheet" Target="/xl/worksheets/sheet9.xml" Id="Raa6dd7e7abb24ee4" /><Relationship Type="http://schemas.openxmlformats.org/officeDocument/2006/relationships/worksheet" Target="/xl/worksheets/sheet10.xml" Id="R92c9d2a1fba0487c" /><Relationship Type="http://schemas.openxmlformats.org/officeDocument/2006/relationships/worksheet" Target="/xl/worksheets/sheet11.xml" Id="Rbe893e7590904d73" /><Relationship Type="http://schemas.openxmlformats.org/officeDocument/2006/relationships/worksheet" Target="/xl/worksheets/sheet12.xml" Id="R68322a0176bb47a6" /><Relationship Type="http://schemas.openxmlformats.org/officeDocument/2006/relationships/worksheet" Target="/xl/worksheets/sheet13.xml" Id="R9d57663c32b944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82afbc7f8844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afc19324a34e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b69825324f45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8a0978ff7d40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2ebe343ad64e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d2e278319a49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eb680e475340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3c93ff45d844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93656897fc44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49836ae48e49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RUN-TRF-077-20260831T113341144951Z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26013.485499999995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RUN-TRF-077-20260831T113341144951Z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82afbc7f8844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RUN-TRF-077-20260831T113341144951Z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afc19324a34e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RUN-TRF-077-20260831T113341144951Z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RUN-TRF-077-20260831T113341144951Z</x:v>
      </x:c>
      <x:c r="C5" s="69" t="str">
        <x:v>TRF-077</x:v>
      </x:c>
      <x:c r="D5" s="70" t="n">
        <x:v>46265.48172621528</x:v>
      </x:c>
      <x:c r="E5" s="70" t="n">
        <x:v>46265.48233053241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the required ship owner, encodes the non-negative blade-load lower bound and upper comparison to the maximum load, and enforces the open-propeller k=0.75 and ducted-propeller k=1.0 alternatives with correct dimensionless units and exact inclusive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69825324f45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RUN-TRF-077-20260831T113341144951Z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RUN-TRF-077-20260831T113341144951Z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the required ship owner, encodes the non-negative blade-load lower bound and upper comparison to the maximum load, and enforces the open-propeller k=0.75 and ducted-propeller k=1.0 alternatives with correct dimensionless units and exact inclusive bounds.</x:v>
      </x:c>
      <x:c r="I5" s="75" t="n">
        <x:v>34402.984</x:v>
      </x:c>
      <x:c r="J5" s="75" t="n">
        <x:v>17625.536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a0978ff7d40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RUN-TRF-077-20260831T113341144951Z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RUN-TRF-077-20260831T113341144951Z</x:v>
      </x:c>
      <x:c r="C5" s="45" t="str">
        <x:v>TRF-077</x:v>
      </x:c>
      <x:c r="D5" s="88" t="n">
        <x:v>46265.48212439815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34401.37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RUN-TRF-077-20260831T113341144951Z</x:v>
      </x:c>
      <x:c r="C6" s="47" t="str">
        <x:v>TRF-077</x:v>
      </x:c>
      <x:c r="D6" s="91" t="n">
        <x:v>46265.482124409726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34402.984</x:v>
      </x:c>
      <x:c r="L6" s="93" t="b">
        <x:v>0</x:v>
      </x:c>
      <x:c r="M6" s="47" t="str">
        <x:v>resp_046f3d7a13821ad1006a95669545c08190ae5e60a4c7f1b631</x:v>
      </x:c>
      <x:c r="N6" s="59" t="n">
        <x:v>7233</x:v>
      </x:c>
      <x:c r="O6" s="59" t="n">
        <x:v>2358</x:v>
      </x:c>
      <x:c r="P6" s="59" t="n">
        <x:v>9591</x:v>
      </x:c>
    </x:row>
    <x:row r="7">
      <x:c r="A7" s="47" t="str">
        <x:v>EVT-000025</x:v>
      </x:c>
      <x:c r="B7" s="47" t="str">
        <x:v>RUN-TRF-077-20260831T113341144951Z</x:v>
      </x:c>
      <x:c r="C7" s="47" t="str">
        <x:v>TRF-077</x:v>
      </x:c>
      <x:c r="D7" s="91" t="n">
        <x:v>46265.48233045139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17624.052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RUN-TRF-077-20260831T113341144951Z</x:v>
      </x:c>
      <x:c r="C8" s="49" t="str">
        <x:v>TRF-077</x:v>
      </x:c>
      <x:c r="D8" s="94" t="n">
        <x:v>46265.48233047454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17625.536</x:v>
      </x:c>
      <x:c r="L8" s="96" t="b">
        <x:v>0</x:v>
      </x:c>
      <x:c r="M8" s="49" t="str">
        <x:v>resp_0d74e4032f130136006a9566b816648193b8eba76b682c375e</x:v>
      </x:c>
      <x:c r="N8" s="60" t="n">
        <x:v>7088</x:v>
      </x:c>
      <x:c r="O8" s="60" t="n">
        <x:v>1102</x:v>
      </x:c>
      <x:c r="P8" s="60" t="n">
        <x:v>8190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ebe343ad64e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RUN-TRF-077-20260831T113341144951Z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RUN-TRF-077-20260831T113341144951Z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RUN-TRF-077-20260831T113341144951Z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RUN-TRF-077-20260831T113341144951Z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RUN-TRF-077-20260831T113341144951Z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RUN-TRF-077-20260831T113341144951Z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RUN-TRF-077-20260831T113341144951Z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RUN-TRF-077-20260831T113341144951Z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RUN-TRF-077-20260831T113341144951Z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RUN-TRF-077-20260831T113341144951Z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d2e278319a49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RUN-TRF-077-20260831T113341144951Z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RUN-TRF-077-20260831T113341144951Z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RUN-TRF-077-20260831T113341144951Z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eb680e475340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RUN-TRF-077-20260831T113341144951Z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RUN-TRF-077-20260831T113341144951Z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3c93ff45d844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RUN-TRF-077-20260831T113341144951Z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RUN-TRF-077-20260831T113341144951Z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RUN-TRF-077-20260831T113341144951Z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RUN-TRF-077-20260831T113341144951Z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RUN-TRF-077-20260831T113341144951Z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RUN-TRF-077-20260831T113341144951Z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75926ab574f6e0834e9c946bb08e3df1050ae77a11c4c6fc5fbfc6085eb6d108</x:v>
      </x:c>
      <x:c r="G8" s="59" t="n">
        <x:v>4978</x:v>
      </x:c>
    </x:row>
    <x:row r="9">
      <x:c r="A9" s="47" t="str">
        <x:v>RUN-TRF-077-20260831T113341144951Z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62fc94ff9cdd26fa12ede22b94b677219b2fb4dec6f2509bc2fcd795db44f0c2</x:v>
      </x:c>
      <x:c r="G9" s="59" t="n">
        <x:v>4953</x:v>
      </x:c>
    </x:row>
    <x:row r="10">
      <x:c r="A10" s="47" t="str">
        <x:v>RUN-TRF-077-20260831T113341144951Z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RUN-TRF-077-20260831T113341144951Z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309d833911926a6a4052d251babaeed9a8e4aa934187760e091e888ce88ffea5</x:v>
      </x:c>
      <x:c r="G11" s="59" t="n">
        <x:v>28940</x:v>
      </x:c>
    </x:row>
    <x:row r="12">
      <x:c r="A12" s="47" t="str">
        <x:v>RUN-TRF-077-20260831T113341144951Z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77cde19ea07f2aa1543dd778ce7e31616c64df37a1a3e13eb0d859adf4a86982</x:v>
      </x:c>
      <x:c r="G12" s="59" t="n">
        <x:v>400</x:v>
      </x:c>
    </x:row>
    <x:row r="13">
      <x:c r="A13" s="49" t="str">
        <x:v>RUN-TRF-077-20260831T113341144951Z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62fc94ff9cdd26fa12ede22b94b677219b2fb4dec6f2509bc2fcd795db44f0c2</x:v>
      </x:c>
      <x:c r="G13" s="60" t="n">
        <x:v>4953</x:v>
      </x:c>
    </x:row>
  </x:sheetData>
  <x:pageMargins left="0.7" right="0.7" top="0.75" bottom="0.75" header="0.3" footer="0.3"/>
  <x:tableParts count="1">
    <x:tablePart xmlns:r="http://schemas.openxmlformats.org/officeDocument/2006/relationships" r:id="Re393656897fc44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RUN-TRF-077-20260831T113341144951Z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RUN-TRF-077-20260831T113341144951Z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RUN-TRF-077-20260831T113341144951Z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49836ae48e49f1"/>
  </x:tableParts>
</x:worksheet>
</file>