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7d0b0f442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f09d801980496c"/>
    <x:sheet xmlns:r="http://schemas.openxmlformats.org/officeDocument/2006/relationships" name="README" sheetId="2" r:id="R2913f99296c04806"/>
    <x:sheet xmlns:r="http://schemas.openxmlformats.org/officeDocument/2006/relationships" name="REGULATION_QUEUE" sheetId="3" r:id="R72408a2132124259"/>
    <x:sheet xmlns:r="http://schemas.openxmlformats.org/officeDocument/2006/relationships" name="RUNS" sheetId="4" r:id="R57df0d3073a94340"/>
    <x:sheet xmlns:r="http://schemas.openxmlformats.org/officeDocument/2006/relationships" name="ITERATIONS" sheetId="5" r:id="R1f002c1dd4d145ad"/>
    <x:sheet xmlns:r="http://schemas.openxmlformats.org/officeDocument/2006/relationships" name="API_CALLS" sheetId="6" r:id="R63270a5e0ed94ca2"/>
    <x:sheet xmlns:r="http://schemas.openxmlformats.org/officeDocument/2006/relationships" name="TERM_RETRIEVAL" sheetId="7" r:id="R698382c2402f45ca"/>
    <x:sheet xmlns:r="http://schemas.openxmlformats.org/officeDocument/2006/relationships" name="FEW_SHOT_SELECTION" sheetId="8" r:id="R61a2d1eca6ee43c4"/>
    <x:sheet xmlns:r="http://schemas.openxmlformats.org/officeDocument/2006/relationships" name="VALIDATION" sheetId="9" r:id="Re8c96bae479a4510"/>
    <x:sheet xmlns:r="http://schemas.openxmlformats.org/officeDocument/2006/relationships" name="VOCAB_MATCHES" sheetId="10" r:id="R921e5b09b87f4ba3"/>
    <x:sheet xmlns:r="http://schemas.openxmlformats.org/officeDocument/2006/relationships" name="ARTIFACTS" sheetId="11" r:id="Rf1afe56fe9b14eb8"/>
    <x:sheet xmlns:r="http://schemas.openxmlformats.org/officeDocument/2006/relationships" name="UNRESOLVED" sheetId="12" r:id="Rbb0989f09b7f42ca"/>
    <x:sheet xmlns:r="http://schemas.openxmlformats.org/officeDocument/2006/relationships" name="RDF_TEST_QUEUE" sheetId="13" r:id="Rded523cf601e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bf6454aa6410d" /><Relationship Type="http://schemas.openxmlformats.org/officeDocument/2006/relationships/theme" Target="/xl/theme/theme1.xml" Id="Rd6bdbaec4f7543f7" /><Relationship Type="http://schemas.microsoft.com/office/2022/11/relationships/FeaturePropertyBag" Target="/xl/featurePropertyBag/featurePropertyBag.xml" Id="R977096f02cc74df4" /><Relationship Type="http://schemas.openxmlformats.org/officeDocument/2006/relationships/sharedStrings" Target="/xl/sharedStrings.xml" Id="Ra5956b15a9d3477b" /><Relationship Type="http://schemas.openxmlformats.org/officeDocument/2006/relationships/worksheet" Target="/xl/worksheets/sheet1.xml" Id="Rb9f09d801980496c" /><Relationship Type="http://schemas.openxmlformats.org/officeDocument/2006/relationships/worksheet" Target="/xl/worksheets/sheet2.xml" Id="R2913f99296c04806" /><Relationship Type="http://schemas.openxmlformats.org/officeDocument/2006/relationships/worksheet" Target="/xl/worksheets/sheet3.xml" Id="R72408a2132124259" /><Relationship Type="http://schemas.openxmlformats.org/officeDocument/2006/relationships/worksheet" Target="/xl/worksheets/sheet4.xml" Id="R57df0d3073a94340" /><Relationship Type="http://schemas.openxmlformats.org/officeDocument/2006/relationships/worksheet" Target="/xl/worksheets/sheet5.xml" Id="R1f002c1dd4d145ad" /><Relationship Type="http://schemas.openxmlformats.org/officeDocument/2006/relationships/worksheet" Target="/xl/worksheets/sheet6.xml" Id="R63270a5e0ed94ca2" /><Relationship Type="http://schemas.openxmlformats.org/officeDocument/2006/relationships/worksheet" Target="/xl/worksheets/sheet7.xml" Id="R698382c2402f45ca" /><Relationship Type="http://schemas.openxmlformats.org/officeDocument/2006/relationships/worksheet" Target="/xl/worksheets/sheet8.xml" Id="R61a2d1eca6ee43c4" /><Relationship Type="http://schemas.openxmlformats.org/officeDocument/2006/relationships/worksheet" Target="/xl/worksheets/sheet9.xml" Id="Re8c96bae479a4510" /><Relationship Type="http://schemas.openxmlformats.org/officeDocument/2006/relationships/worksheet" Target="/xl/worksheets/sheet10.xml" Id="R921e5b09b87f4ba3" /><Relationship Type="http://schemas.openxmlformats.org/officeDocument/2006/relationships/worksheet" Target="/xl/worksheets/sheet11.xml" Id="Rf1afe56fe9b14eb8" /><Relationship Type="http://schemas.openxmlformats.org/officeDocument/2006/relationships/worksheet" Target="/xl/worksheets/sheet12.xml" Id="Rbb0989f09b7f42ca" /><Relationship Type="http://schemas.openxmlformats.org/officeDocument/2006/relationships/worksheet" Target="/xl/worksheets/sheet13.xml" Id="Rded523cf601e41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f8808614084d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310673f5ca41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49bb9c7eed44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d4d5c0237b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57d63381b840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471395a5ab42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c91c777e5942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c4424efd744b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c016962a014b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b6cef2b2d2e46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RUN-TRF-091-20260831T115403692337Z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11249.174399999998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RUN-TRF-091-20260831T115403692337Z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f8808614084d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RUN-TRF-091-20260831T115403692337Z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SYNTAX_REPAIR_EXHAUSTED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10673f5ca41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RUN-TRF-091-20260831T115403692337Z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RUN-TRF-091-20260831T115403692337Z</x:v>
      </x:c>
      <x:c r="C5" s="69" t="str">
        <x:v>TRF-091</x:v>
      </x:c>
      <x:c r="D5" s="70" t="n">
        <x:v>46265.49587607639</x:v>
      </x:c>
      <x:c r="E5" s="70" t="n">
        <x:v>46265.49717998842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9bb9c7eed44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RUN-TRF-091-20260831T115403692337Z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RUN-TRF-091-20260831T115403692337Z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require an ice-milling case with sh:minCount 1 unless the regulation independently requires every ship to have one; model the rule conditionally for each supplied ice-milling case. Link the propulsion load case and its propulsion-line-strength purpose to the same ice-milling sequence/case, rather than asserting two unrelated ship-level relationships. Encode the prohibition on propulsion-system stalling analysis explicitly using the supplied stallingAnalysisPurposeValue controlled term (for example, a portable negative constraint on the applicable load-case purpose), so a load case marked for stalling analysis cannot pass. Preserve the required ship-to-iceMillingSequenceCase, ship-to-loadCase, and loadCase-to-purpose ownership paths.</x:v>
      </x:c>
      <x:c r="I5" s="81" t="n">
        <x:v>17701.63</x:v>
      </x:c>
      <x:c r="J5" s="81" t="n">
        <x:v>10645.069</x:v>
      </x:c>
    </x:row>
    <x:row r="6">
      <x:c r="A6" s="49" t="str">
        <x:v>RUN-TRF-091-20260831T115403692337Z</x:v>
      </x:c>
      <x:c r="B6" s="49" t="str">
        <x:v>TRF-091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Repair the ice-milling case node shape: hasIceMillingSequenceCase has canonical range nltl:iceMillingSequenceCase, but the candidate incorrectly requires sh:class nltl:loadCase. Use the supplied iceMillingSequenceCase class (or otherwise preserve the declared range) while retaining the conditional same-node linkage through hasPropulsionLoadCase, the loadCase-to-loadCasePurpose propulsion-strength requirement, and the explicit prohibition on stallingAnalysisPurposeValue. Do not add an unconditional sh:minCount on the ice-milling case.</x:v>
      </x:c>
      <x:c r="I6" s="83" t="n">
        <x:v>26107.481</x:v>
      </x:c>
      <x:c r="J6" s="83" t="n">
        <x:v>10994.542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4d5c0237b4e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RUN-TRF-091-20260831T115403692337Z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RUN-TRF-091-20260831T115403692337Z</x:v>
      </x:c>
      <x:c r="C5" s="45" t="str">
        <x:v>TRF-091</x:v>
      </x:c>
      <x:c r="D5" s="90" t="n">
        <x:v>46265.496080972225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17700.529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RUN-TRF-091-20260831T115403692337Z</x:v>
      </x:c>
      <x:c r="C6" s="47" t="str">
        <x:v>TRF-091</x:v>
      </x:c>
      <x:c r="D6" s="91" t="n">
        <x:v>46265.496080983794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17701.63</x:v>
      </x:c>
      <x:c r="L6" s="93" t="b">
        <x:v>0</x:v>
      </x:c>
      <x:c r="M6" s="47" t="str">
        <x:v>resp_021a8f04c6cc9a57006a956b5bcfc881948e67638cda0b9824</x:v>
      </x:c>
      <x:c r="N6" s="59" t="n">
        <x:v>8868</x:v>
      </x:c>
      <x:c r="O6" s="59" t="n">
        <x:v>1387</x:v>
      </x:c>
      <x:c r="P6" s="59" t="n">
        <x:v>10255</x:v>
      </x:c>
    </x:row>
    <x:row r="7">
      <x:c r="A7" s="47" t="str">
        <x:v>EVT-000032</x:v>
      </x:c>
      <x:c r="B7" s="47" t="str">
        <x:v>RUN-TRF-091-20260831T115403692337Z</x:v>
      </x:c>
      <x:c r="C7" s="47" t="str">
        <x:v>TRF-091</x:v>
      </x:c>
      <x:c r="D7" s="91" t="n">
        <x:v>46265.49620486111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10643.563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RUN-TRF-091-20260831T115403692337Z</x:v>
      </x:c>
      <x:c r="C8" s="47" t="str">
        <x:v>TRF-091</x:v>
      </x:c>
      <x:c r="D8" s="91" t="n">
        <x:v>46265.49620488426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10645.069</x:v>
      </x:c>
      <x:c r="L8" s="93" t="b">
        <x:v>0</x:v>
      </x:c>
      <x:c r="M8" s="47" t="str">
        <x:v>resp_0476cec201d01180006a956b6d90a08197998d5a91d3fcf355</x:v>
      </x:c>
      <x:c r="N8" s="59" t="n">
        <x:v>7943</x:v>
      </x:c>
      <x:c r="O8" s="59" t="n">
        <x:v>677</x:v>
      </x:c>
      <x:c r="P8" s="59" t="n">
        <x:v>8620</x:v>
      </x:c>
    </x:row>
    <x:row r="9">
      <x:c r="A9" s="47" t="str">
        <x:v>EVT-000038</x:v>
      </x:c>
      <x:c r="B9" s="47" t="str">
        <x:v>RUN-TRF-091-20260831T115403692337Z</x:v>
      </x:c>
      <x:c r="C9" s="47" t="str">
        <x:v>TRF-091</x:v>
      </x:c>
      <x:c r="D9" s="91" t="n">
        <x:v>46265.496507094904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26106.386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RUN-TRF-091-20260831T115403692337Z</x:v>
      </x:c>
      <x:c r="C10" s="47" t="str">
        <x:v>TRF-091</x:v>
      </x:c>
      <x:c r="D10" s="91" t="n">
        <x:v>46265.496507118056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26107.481</x:v>
      </x:c>
      <x:c r="L10" s="93" t="b">
        <x:v>0</x:v>
      </x:c>
      <x:c r="M10" s="47" t="str">
        <x:v>resp_00303f633b4553de006a956b7835f881949f5db97fb5ccb596</x:v>
      </x:c>
      <x:c r="N10" s="59" t="n">
        <x:v>9008</x:v>
      </x:c>
      <x:c r="O10" s="59" t="n">
        <x:v>1873</x:v>
      </x:c>
      <x:c r="P10" s="59" t="n">
        <x:v>10881</x:v>
      </x:c>
    </x:row>
    <x:row r="11">
      <x:c r="A11" s="47" t="str">
        <x:v>EVT-000044</x:v>
      </x:c>
      <x:c r="B11" s="47" t="str">
        <x:v>RUN-TRF-091-20260831T115403692337Z</x:v>
      </x:c>
      <x:c r="C11" s="47" t="str">
        <x:v>TRF-091</x:v>
      </x:c>
      <x:c r="D11" s="91" t="n">
        <x:v>46265.49656515046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5009.86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RUN-TRF-091-20260831T115403692337Z</x:v>
      </x:c>
      <x:c r="C12" s="47" t="str">
        <x:v>TRF-091</x:v>
      </x:c>
      <x:c r="D12" s="91" t="n">
        <x:v>46265.49656517361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5011.367</x:v>
      </x:c>
      <x:c r="L12" s="93" t="b">
        <x:v>0</x:v>
      </x:c>
      <x:c r="M12" s="47" t="str">
        <x:v>resp_09b16a8a59e6af5a006a956b9251208196883c470943999f90</x:v>
      </x:c>
      <x:c r="N12" s="59" t="n">
        <x:v>661</x:v>
      </x:c>
      <x:c r="O12" s="59" t="n">
        <x:v>404</x:v>
      </x:c>
      <x:c r="P12" s="59" t="n">
        <x:v>1065</x:v>
      </x:c>
    </x:row>
    <x:row r="13">
      <x:c r="A13" s="47" t="str">
        <x:v>EVT-000051</x:v>
      </x:c>
      <x:c r="B13" s="47" t="str">
        <x:v>RUN-TRF-091-20260831T115403692337Z</x:v>
      </x:c>
      <x:c r="C13" s="47" t="str">
        <x:v>TRF-091</x:v>
      </x:c>
      <x:c r="D13" s="91" t="n">
        <x:v>46265.49662207176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4912.783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RUN-TRF-091-20260831T115403692337Z</x:v>
      </x:c>
      <x:c r="C14" s="47" t="str">
        <x:v>TRF-091</x:v>
      </x:c>
      <x:c r="D14" s="91" t="n">
        <x:v>46265.496622094906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4914.262</x:v>
      </x:c>
      <x:c r="L14" s="93" t="b">
        <x:v>0</x:v>
      </x:c>
      <x:c r="M14" s="47" t="str">
        <x:v>resp_08438dc0b8886c11006a956b97549881958b191323cdadeec7</x:v>
      </x:c>
      <x:c r="N14" s="59" t="n">
        <x:v>660</x:v>
      </x:c>
      <x:c r="O14" s="59" t="n">
        <x:v>421</x:v>
      </x:c>
      <x:c r="P14" s="59" t="n">
        <x:v>1081</x:v>
      </x:c>
    </x:row>
    <x:row r="15">
      <x:c r="A15" s="47" t="str">
        <x:v>EVT-000060</x:v>
      </x:c>
      <x:c r="B15" s="47" t="str">
        <x:v>RUN-TRF-091-20260831T115403692337Z</x:v>
      </x:c>
      <x:c r="C15" s="47" t="str">
        <x:v>TRF-091</x:v>
      </x:c>
      <x:c r="D15" s="91" t="n">
        <x:v>46265.49675006945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10993.25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RUN-TRF-091-20260831T115403692337Z</x:v>
      </x:c>
      <x:c r="C16" s="47" t="str">
        <x:v>TRF-091</x:v>
      </x:c>
      <x:c r="D16" s="91" t="n">
        <x:v>46265.496750081016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10994.542</x:v>
      </x:c>
      <x:c r="L16" s="93" t="b">
        <x:v>0</x:v>
      </x:c>
      <x:c r="M16" s="47" t="str">
        <x:v>resp_0c6b2e0f97ad8e24006a956b9c9db08190bae40aaa3189bf49</x:v>
      </x:c>
      <x:c r="N16" s="59" t="n">
        <x:v>7972</x:v>
      </x:c>
      <x:c r="O16" s="59" t="n">
        <x:v>648</x:v>
      </x:c>
      <x:c r="P16" s="59" t="n">
        <x:v>8620</x:v>
      </x:c>
    </x:row>
    <x:row r="17">
      <x:c r="A17" s="47" t="str">
        <x:v>EVT-000066</x:v>
      </x:c>
      <x:c r="B17" s="47" t="str">
        <x:v>RUN-TRF-091-20260831T115403692337Z</x:v>
      </x:c>
      <x:c r="C17" s="47" t="str">
        <x:v>TRF-091</x:v>
      </x:c>
      <x:c r="D17" s="91" t="n">
        <x:v>46265.49697642361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19552.751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RUN-TRF-091-20260831T115403692337Z</x:v>
      </x:c>
      <x:c r="C18" s="47" t="str">
        <x:v>TRF-091</x:v>
      </x:c>
      <x:c r="D18" s="91" t="n">
        <x:v>46265.49697644676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19553.898</x:v>
      </x:c>
      <x:c r="L18" s="93" t="b">
        <x:v>0</x:v>
      </x:c>
      <x:c r="M18" s="47" t="str">
        <x:v>resp_0b6eff6d10f61b69006a956ba75214819080b2b7a105bc2ba9</x:v>
      </x:c>
      <x:c r="N18" s="59" t="n">
        <x:v>9123</x:v>
      </x:c>
      <x:c r="O18" s="59" t="n">
        <x:v>1439</x:v>
      </x:c>
      <x:c r="P18" s="59" t="n">
        <x:v>10562</x:v>
      </x:c>
    </x:row>
    <x:row r="19">
      <x:c r="A19" s="47" t="str">
        <x:v>EVT-000072</x:v>
      </x:c>
      <x:c r="B19" s="47" t="str">
        <x:v>RUN-TRF-091-20260831T115403692337Z</x:v>
      </x:c>
      <x:c r="C19" s="47" t="str">
        <x:v>TRF-091</x:v>
      </x:c>
      <x:c r="D19" s="91" t="n">
        <x:v>46265.49702857639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4499.822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EVT-000073</x:v>
      </x:c>
      <x:c r="B20" s="47" t="str">
        <x:v>RUN-TRF-091-20260831T115403692337Z</x:v>
      </x:c>
      <x:c r="C20" s="47" t="str">
        <x:v>TRF-091</x:v>
      </x:c>
      <x:c r="D20" s="91" t="n">
        <x:v>46265.49702858796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4501.334</x:v>
      </x:c>
      <x:c r="L20" s="93" t="b">
        <x:v>0</x:v>
      </x:c>
      <x:c r="M20" s="47" t="str">
        <x:v>resp_052efafc4872f9e0006a956bbaf9308194a5a1693e797a8b74</x:v>
      </x:c>
      <x:c r="N20" s="59" t="n">
        <x:v>746</x:v>
      </x:c>
      <x:c r="O20" s="59" t="n">
        <x:v>476</x:v>
      </x:c>
      <x:c r="P20" s="59" t="n">
        <x:v>1222</x:v>
      </x:c>
    </x:row>
    <x:row r="21">
      <x:c r="A21" s="47" t="str">
        <x:v>EVT-000079</x:v>
      </x:c>
      <x:c r="B21" s="47" t="str">
        <x:v>RUN-TRF-091-20260831T115403692337Z</x:v>
      </x:c>
      <x:c r="C21" s="47" t="str">
        <x:v>TRF-091</x:v>
      </x:c>
      <x:c r="D21" s="91" t="n">
        <x:v>46265.49707873842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4327.729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7" t="str">
        <x:v>EVT-000080</x:v>
      </x:c>
      <x:c r="B22" s="47" t="str">
        <x:v>RUN-TRF-091-20260831T115403692337Z</x:v>
      </x:c>
      <x:c r="C22" s="47" t="str">
        <x:v>TRF-091</x:v>
      </x:c>
      <x:c r="D22" s="91" t="n">
        <x:v>46265.49707875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92" t="n">
        <x:v>0</x:v>
      </x:c>
      <x:c r="K22" s="92" t="n">
        <x:v>4329.027</x:v>
      </x:c>
      <x:c r="L22" s="93" t="b">
        <x:v>0</x:v>
      </x:c>
      <x:c r="M22" s="47" t="str">
        <x:v>resp_02e594655aace730006a956bbf5f5881938f8e243fcc63c9a0</x:v>
      </x:c>
      <x:c r="N22" s="59" t="n">
        <x:v>746</x:v>
      </x:c>
      <x:c r="O22" s="59" t="n">
        <x:v>459</x:v>
      </x:c>
      <x:c r="P22" s="59" t="n">
        <x:v>1205</x:v>
      </x:c>
    </x:row>
    <x:row r="23">
      <x:c r="A23" s="47" t="str">
        <x:v>EVT-000086</x:v>
      </x:c>
      <x:c r="B23" s="47" t="str">
        <x:v>RUN-TRF-091-20260831T115403692337Z</x:v>
      </x:c>
      <x:c r="C23" s="47" t="str">
        <x:v>TRF-091</x:v>
      </x:c>
      <x:c r="D23" s="91" t="n">
        <x:v>46265.49717991898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92" t="n">
        <x:v>0</x:v>
      </x:c>
      <x:c r="K23" s="92" t="n">
        <x:v>8738.542</x:v>
      </x:c>
      <x:c r="L23" s="93" t="b">
        <x:v>0</x:v>
      </x:c>
      <x:c r="M23" s="47" t="str"/>
      <x:c r="N23" s="59" t="str"/>
      <x:c r="O23" s="59" t="str"/>
      <x:c r="P23" s="59" t="str"/>
    </x:row>
    <x:row r="24">
      <x:c r="A24" s="49" t="str">
        <x:v>EVT-000087</x:v>
      </x:c>
      <x:c r="B24" s="49" t="str">
        <x:v>RUN-TRF-091-20260831T115403692337Z</x:v>
      </x:c>
      <x:c r="C24" s="49" t="str">
        <x:v>TRF-091</x:v>
      </x:c>
      <x:c r="D24" s="94" t="n">
        <x:v>46265.49717993056</x:v>
      </x:c>
      <x:c r="E24" s="49" t="str">
        <x:v>syntax_repair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3" t="n">
        <x:v>0</x:v>
      </x:c>
      <x:c r="K24" s="83" t="n">
        <x:v>8739.663</x:v>
      </x:c>
      <x:c r="L24" s="82" t="b">
        <x:v>0</x:v>
      </x:c>
      <x:c r="M24" s="49" t="str">
        <x:v>resp_0385d1245ccf8c2f006a956bc3da98819093590abebe7a747c</x:v>
      </x:c>
      <x:c r="N24" s="60" t="n">
        <x:v>746</x:v>
      </x:c>
      <x:c r="O24" s="60" t="n">
        <x:v>505</x:v>
      </x:c>
      <x:c r="P24" s="60" t="n">
        <x:v>1251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7d63381b840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RUN-TRF-091-20260831T115403692337Z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RUN-TRF-091-20260831T115403692337Z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RUN-TRF-091-20260831T115403692337Z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RUN-TRF-091-20260831T115403692337Z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RUN-TRF-091-20260831T115403692337Z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RUN-TRF-091-20260831T115403692337Z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RUN-TRF-091-20260831T115403692337Z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RUN-TRF-091-20260831T115403692337Z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RUN-TRF-091-20260831T115403692337Z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RUN-TRF-091-20260831T115403692337Z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RUN-TRF-091-20260831T115403692337Z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RUN-TRF-091-20260831T115403692337Z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RUN-TRF-091-20260831T115403692337Z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RUN-TRF-091-20260831T115403692337Z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RUN-TRF-091-20260831T115403692337Z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RUN-TRF-091-20260831T115403692337Z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RUN-TRF-091-20260831T115403692337Z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471395a5ab42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RUN-TRF-091-20260831T115403692337Z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RUN-TRF-091-20260831T115403692337Z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RUN-TRF-091-20260831T115403692337Z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91c777e5942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RUN-TRF-091-20260831T115403692337Z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RUN-TRF-091-20260831T115403692337Z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</x:v>
      </x:c>
      <x:c r="O5" s="46" t="str"/>
      <x:c r="P5" s="46" t="str"/>
      <x:c r="Q5" s="46" t="str"/>
    </x:row>
    <x:row r="6">
      <x:c r="A6" s="47" t="str">
        <x:v>RUN-TRF-091-20260831T115403692337Z</x:v>
      </x:c>
      <x:c r="B6" s="47" t="str">
        <x:v>TRF-091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https://w3id.org/nltl/vocab#hasIceMillingSequenceCase | https://w3id.org/nltl/vocab#hasPropulsionLoadCase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6" s="48" t="str"/>
      <x:c r="P6" s="48" t="str"/>
      <x:c r="Q6" s="48" t="str"/>
    </x:row>
    <x:row r="7">
      <x:c r="A7" s="49" t="str">
        <x:v>RUN-TRF-091-20260831T115403692337Z</x:v>
      </x:c>
      <x:c r="B7" s="49" t="str">
        <x:v>TRF-091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ac4424efd744b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RUN-TRF-091-20260831T115403692337Z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RUN-TRF-091-20260831T115403692337Z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RUN-TRF-091-20260831T115403692337Z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RUN-TRF-091-20260831T115403692337Z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RUN-TRF-091-20260831T115403692337Z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RUN-TRF-091-20260831T115403692337Z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46879e65046babdad3babdff073df5c72c671ba07775ace213d1c2e7ed068243</x:v>
      </x:c>
      <x:c r="G8" s="59" t="n">
        <x:v>1311</x:v>
      </x:c>
    </x:row>
    <x:row r="9">
      <x:c r="A9" s="47" t="str">
        <x:v>RUN-TRF-091-20260831T115403692337Z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0f596bd82cf69b03ee7b6e063ed8c59830054002a211e21910ba56ea49fe152c</x:v>
      </x:c>
      <x:c r="G9" s="59" t="n">
        <x:v>1286</x:v>
      </x:c>
    </x:row>
    <x:row r="10">
      <x:c r="A10" s="47" t="str">
        <x:v>RUN-TRF-091-20260831T115403692337Z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0c5ff2e9c9e750c6e961e17c7ce8515d4eaec9339d50036eeaaec6f38f37b1c0</x:v>
      </x:c>
      <x:c r="G10" s="59" t="n">
        <x:v>831</x:v>
      </x:c>
    </x:row>
    <x:row r="11">
      <x:c r="A11" s="47" t="str">
        <x:v>RUN-TRF-091-20260831T115403692337Z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0fa1052426c342a2fdd73f265607d3ee3bfc93ed6ee7b028411b321a007fda07</x:v>
      </x:c>
      <x:c r="G11" s="59" t="n">
        <x:v>33411</x:v>
      </x:c>
    </x:row>
    <x:row r="12">
      <x:c r="A12" s="47" t="str">
        <x:v>RUN-TRF-091-20260831T115403692337Z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64a595fef16d8b9e8d2bfefb34cdc78977d5dbec30bf391a5de401a87280cac2</x:v>
      </x:c>
      <x:c r="G12" s="59" t="n">
        <x:v>813</x:v>
      </x:c>
    </x:row>
    <x:row r="13">
      <x:c r="A13" s="47" t="str">
        <x:v>RUN-TRF-091-20260831T115403692337Z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6a6e67ed093dea3ba08160bec80420a6a89abb89e021a8805e4a119f90eee9d3</x:v>
      </x:c>
      <x:c r="G13" s="59" t="n">
        <x:v>38733</x:v>
      </x:c>
    </x:row>
    <x:row r="14">
      <x:c r="A14" s="47" t="str">
        <x:v>RUN-TRF-091-20260831T115403692337Z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5ed1393e81e6d87257d3e3306a2ac76597cd6d0a6a84c8d20af06c848cb55a1d</x:v>
      </x:c>
      <x:c r="G14" s="59" t="n">
        <x:v>1255</x:v>
      </x:c>
    </x:row>
    <x:row r="15">
      <x:c r="A15" s="47" t="str">
        <x:v>RUN-TRF-091-20260831T115403692337Z</x:v>
      </x:c>
      <x:c r="B15" s="47" t="str">
        <x:v>TRF-091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a11adc7c4c435c76b56488b6fc2a75b36c6c262eeb322b7f3bcdecbb07d0efec</x:v>
      </x:c>
      <x:c r="G15" s="59" t="n">
        <x:v>2348</x:v>
      </x:c>
    </x:row>
    <x:row r="16">
      <x:c r="A16" s="47" t="str">
        <x:v>RUN-TRF-091-20260831T115403692337Z</x:v>
      </x:c>
      <x:c r="B16" s="47" t="str">
        <x:v>TRF-091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59a49fbfc1b818d662b1bda7aae0a81c506576463014eb5a4e45710bce90a2ae</x:v>
      </x:c>
      <x:c r="G16" s="59" t="n">
        <x:v>1254</x:v>
      </x:c>
    </x:row>
    <x:row r="17">
      <x:c r="A17" s="47" t="str">
        <x:v>RUN-TRF-091-20260831T115403692337Z</x:v>
      </x:c>
      <x:c r="B17" s="47" t="str">
        <x:v>TRF-091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8ce43e462b79a1f2e535cbdef5c3b687c47fa060a3da68e887ad9ecacd764c96</x:v>
      </x:c>
      <x:c r="G17" s="59" t="n">
        <x:v>2346</x:v>
      </x:c>
    </x:row>
    <x:row r="18">
      <x:c r="A18" s="47" t="str">
        <x:v>RUN-TRF-091-20260831T115403692337Z</x:v>
      </x:c>
      <x:c r="B18" s="47" t="str">
        <x:v>TRF-091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cb4396d727e8403a4e874ea01fe085ea48f322d3370543f97cc21b2b40009f96</x:v>
      </x:c>
      <x:c r="G18" s="59" t="n">
        <x:v>1253</x:v>
      </x:c>
    </x:row>
    <x:row r="19">
      <x:c r="A19" s="47" t="str">
        <x:v>RUN-TRF-091-20260831T115403692337Z</x:v>
      </x:c>
      <x:c r="B19" s="47" t="str">
        <x:v>TRF-091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6efd18d604a95175f8338f9cfde44eb4242cdd8f6a9b5894678469c04e0e4fa2</x:v>
      </x:c>
      <x:c r="G19" s="59" t="n">
        <x:v>1228</x:v>
      </x:c>
    </x:row>
    <x:row r="20">
      <x:c r="A20" s="47" t="str">
        <x:v>RUN-TRF-091-20260831T115403692337Z</x:v>
      </x:c>
      <x:c r="B20" s="47" t="str">
        <x:v>TRF-091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6845ac1be6d28be4f2556629b015540c00744ec6226560a2acb35946ded0c21f</x:v>
      </x:c>
      <x:c r="G20" s="59" t="n">
        <x:v>781</x:v>
      </x:c>
    </x:row>
    <x:row r="21">
      <x:c r="A21" s="47" t="str">
        <x:v>RUN-TRF-091-20260831T115403692337Z</x:v>
      </x:c>
      <x:c r="B21" s="47" t="str">
        <x:v>TRF-091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c30649e6f3df5a8a427a2ae972bcab256c0311b2b658b515a618f54abf1688e2</x:v>
      </x:c>
      <x:c r="G21" s="59" t="n">
        <x:v>33786</x:v>
      </x:c>
    </x:row>
    <x:row r="22">
      <x:c r="A22" s="47" t="str">
        <x:v>RUN-TRF-091-20260831T115403692337Z</x:v>
      </x:c>
      <x:c r="B22" s="47" t="str">
        <x:v>TRF-091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946c41d9b81c2b346e0109b741a23691171178acb99a4bc538b80ff6f2381cb4</x:v>
      </x:c>
      <x:c r="G22" s="59" t="n">
        <x:v>603</x:v>
      </x:c>
    </x:row>
    <x:row r="23">
      <x:c r="A23" s="47" t="str">
        <x:v>RUN-TRF-091-20260831T115403692337Z</x:v>
      </x:c>
      <x:c r="B23" s="47" t="str">
        <x:v>TRF-091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fe0cf44d7bf85ca45c41a3e901178b6996f13f98356d3ff8d4efea4b2de7d1d3</x:v>
      </x:c>
      <x:c r="G23" s="59" t="n">
        <x:v>39279</x:v>
      </x:c>
    </x:row>
    <x:row r="24">
      <x:c r="A24" s="47" t="str">
        <x:v>RUN-TRF-091-20260831T115403692337Z</x:v>
      </x:c>
      <x:c r="B24" s="47" t="str">
        <x:v>TRF-091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b78c0720929428e8f450c9ca57634ea18f9306020eff98c805dea8b4475e6d67</x:v>
      </x:c>
      <x:c r="G24" s="59" t="n">
        <x:v>1479</x:v>
      </x:c>
    </x:row>
    <x:row r="25">
      <x:c r="A25" s="47" t="str">
        <x:v>RUN-TRF-091-20260831T115403692337Z</x:v>
      </x:c>
      <x:c r="B25" s="47" t="str">
        <x:v>TRF-091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5aae8cea334c73265f55fe179cf4af27c0f39ab3b8205ca5b016bc635b6876f9</x:v>
      </x:c>
      <x:c r="G25" s="59" t="n">
        <x:v>2569</x:v>
      </x:c>
    </x:row>
    <x:row r="26">
      <x:c r="A26" s="47" t="str">
        <x:v>RUN-TRF-091-20260831T115403692337Z</x:v>
      </x:c>
      <x:c r="B26" s="47" t="str">
        <x:v>TRF-091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b78c0720929428e8f450c9ca57634ea18f9306020eff98c805dea8b4475e6d67</x:v>
      </x:c>
      <x:c r="G26" s="59" t="n">
        <x:v>1479</x:v>
      </x:c>
    </x:row>
    <x:row r="27">
      <x:c r="A27" s="47" t="str">
        <x:v>RUN-TRF-091-20260831T115403692337Z</x:v>
      </x:c>
      <x:c r="B27" s="47" t="str">
        <x:v>TRF-091</x:v>
      </x:c>
      <x:c r="C27" s="59" t="n">
        <x:v>3</x:v>
      </x:c>
      <x:c r="D27" s="47" t="str">
        <x:v>syntax_repair_prompt</x:v>
      </x:c>
      <x:c r="E27" s="48" t="str">
        <x:v>artifacts/attempt_03/syntax_repair_prompt_02.txt</x:v>
      </x:c>
      <x:c r="F27" s="47" t="str">
        <x:v>5aae8cea334c73265f55fe179cf4af27c0f39ab3b8205ca5b016bc635b6876f9</x:v>
      </x:c>
      <x:c r="G27" s="59" t="n">
        <x:v>2569</x:v>
      </x:c>
    </x:row>
    <x:row r="28">
      <x:c r="A28" s="47" t="str">
        <x:v>RUN-TRF-091-20260831T115403692337Z</x:v>
      </x:c>
      <x:c r="B28" s="47" t="str">
        <x:v>TRF-091</x:v>
      </x:c>
      <x:c r="C28" s="59" t="n">
        <x:v>3</x:v>
      </x:c>
      <x:c r="D28" s="47" t="str">
        <x:v>syntax_repair_raw_response</x:v>
      </x:c>
      <x:c r="E28" s="48" t="str">
        <x:v>artifacts/attempt_03/syntax_repair_raw_02.txt</x:v>
      </x:c>
      <x:c r="F28" s="47" t="str">
        <x:v>b78c0720929428e8f450c9ca57634ea18f9306020eff98c805dea8b4475e6d67</x:v>
      </x:c>
      <x:c r="G28" s="59" t="n">
        <x:v>1479</x:v>
      </x:c>
    </x:row>
    <x:row r="29">
      <x:c r="A29" s="47" t="str">
        <x:v>RUN-TRF-091-20260831T115403692337Z</x:v>
      </x:c>
      <x:c r="B29" s="47" t="str">
        <x:v>TRF-091</x:v>
      </x:c>
      <x:c r="C29" s="59" t="n">
        <x:v>3</x:v>
      </x:c>
      <x:c r="D29" s="47" t="str">
        <x:v>syntax_repair_prompt</x:v>
      </x:c>
      <x:c r="E29" s="48" t="str">
        <x:v>artifacts/attempt_03/syntax_repair_prompt_03.txt</x:v>
      </x:c>
      <x:c r="F29" s="47" t="str">
        <x:v>5aae8cea334c73265f55fe179cf4af27c0f39ab3b8205ca5b016bc635b6876f9</x:v>
      </x:c>
      <x:c r="G29" s="59" t="n">
        <x:v>2569</x:v>
      </x:c>
    </x:row>
    <x:row r="30">
      <x:c r="A30" s="47" t="str">
        <x:v>RUN-TRF-091-20260831T115403692337Z</x:v>
      </x:c>
      <x:c r="B30" s="47" t="str">
        <x:v>TRF-091</x:v>
      </x:c>
      <x:c r="C30" s="59" t="n">
        <x:v>3</x:v>
      </x:c>
      <x:c r="D30" s="47" t="str">
        <x:v>syntax_repair_raw_response</x:v>
      </x:c>
      <x:c r="E30" s="48" t="str">
        <x:v>artifacts/attempt_03/syntax_repair_raw_03.txt</x:v>
      </x:c>
      <x:c r="F30" s="47" t="str">
        <x:v>b78c0720929428e8f450c9ca57634ea18f9306020eff98c805dea8b4475e6d67</x:v>
      </x:c>
      <x:c r="G30" s="59" t="n">
        <x:v>1479</x:v>
      </x:c>
    </x:row>
    <x:row r="31">
      <x:c r="A31" s="49" t="str">
        <x:v>RUN-TRF-091-20260831T115403692337Z</x:v>
      </x:c>
      <x:c r="B31" s="49" t="str">
        <x:v>TRF-091</x:v>
      </x:c>
      <x:c r="C31" s="60" t="n">
        <x:v>3</x:v>
      </x:c>
      <x:c r="D31" s="49" t="str">
        <x:v>deterministic_validation</x:v>
      </x:c>
      <x:c r="E31" s="50" t="str">
        <x:v>artifacts/attempt_03/deterministic_validation.json</x:v>
      </x:c>
      <x:c r="F31" s="49" t="str">
        <x:v>e38cfff55beb414ae0a72b9bfb338250bd6dfc919f12dcecb98eb1ca4a735aba</x:v>
      </x:c>
      <x:c r="G3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a2c016962a014b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RUN-TRF-091-20260831T115403692337Z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RUN-TRF-091-20260831T115403692337Z</x:v>
      </x:c>
      <x:c r="B5" s="69" t="str">
        <x:v>TRF-091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cef2b2d2e460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RUN-TRF-091-20260831T115403692337Z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