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75ca7d9eea41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be1081a4c8a4a96"/>
    <x:sheet xmlns:r="http://schemas.openxmlformats.org/officeDocument/2006/relationships" name="README" sheetId="2" r:id="R76a7fea45ffc46dd"/>
    <x:sheet xmlns:r="http://schemas.openxmlformats.org/officeDocument/2006/relationships" name="REGULATION_QUEUE" sheetId="3" r:id="R458427c262614e90"/>
    <x:sheet xmlns:r="http://schemas.openxmlformats.org/officeDocument/2006/relationships" name="RUNS" sheetId="4" r:id="Recbdf238e0474c41"/>
    <x:sheet xmlns:r="http://schemas.openxmlformats.org/officeDocument/2006/relationships" name="ITERATIONS" sheetId="5" r:id="R0d871990eee04eef"/>
    <x:sheet xmlns:r="http://schemas.openxmlformats.org/officeDocument/2006/relationships" name="API_CALLS" sheetId="6" r:id="Rc4a310cd46d24470"/>
    <x:sheet xmlns:r="http://schemas.openxmlformats.org/officeDocument/2006/relationships" name="TERM_RETRIEVAL" sheetId="7" r:id="R199ff47d70674517"/>
    <x:sheet xmlns:r="http://schemas.openxmlformats.org/officeDocument/2006/relationships" name="FEW_SHOT_SELECTION" sheetId="8" r:id="R2c0c43dcafe04b27"/>
    <x:sheet xmlns:r="http://schemas.openxmlformats.org/officeDocument/2006/relationships" name="VALIDATION" sheetId="9" r:id="Rcd6dfeda41b14d05"/>
    <x:sheet xmlns:r="http://schemas.openxmlformats.org/officeDocument/2006/relationships" name="VOCAB_MATCHES" sheetId="10" r:id="R3789b4a5eb154b24"/>
    <x:sheet xmlns:r="http://schemas.openxmlformats.org/officeDocument/2006/relationships" name="ARTIFACTS" sheetId="11" r:id="R591182f8857d44ff"/>
    <x:sheet xmlns:r="http://schemas.openxmlformats.org/officeDocument/2006/relationships" name="UNRESOLVED" sheetId="12" r:id="R0f80bbcf014946c5"/>
    <x:sheet xmlns:r="http://schemas.openxmlformats.org/officeDocument/2006/relationships" name="RDF_TEST_QUEUE" sheetId="13" r:id="R3ce76849cc3f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1f603661bd4e44" /><Relationship Type="http://schemas.openxmlformats.org/officeDocument/2006/relationships/theme" Target="/xl/theme/theme1.xml" Id="Rf681c361ea1246fa" /><Relationship Type="http://schemas.microsoft.com/office/2022/11/relationships/FeaturePropertyBag" Target="/xl/featurePropertyBag/featurePropertyBag.xml" Id="Rf0fe9c95336f4286" /><Relationship Type="http://schemas.openxmlformats.org/officeDocument/2006/relationships/sharedStrings" Target="/xl/sharedStrings.xml" Id="R3634e46330884a4e" /><Relationship Type="http://schemas.openxmlformats.org/officeDocument/2006/relationships/worksheet" Target="/xl/worksheets/sheet1.xml" Id="R4be1081a4c8a4a96" /><Relationship Type="http://schemas.openxmlformats.org/officeDocument/2006/relationships/worksheet" Target="/xl/worksheets/sheet2.xml" Id="R76a7fea45ffc46dd" /><Relationship Type="http://schemas.openxmlformats.org/officeDocument/2006/relationships/worksheet" Target="/xl/worksheets/sheet3.xml" Id="R458427c262614e90" /><Relationship Type="http://schemas.openxmlformats.org/officeDocument/2006/relationships/worksheet" Target="/xl/worksheets/sheet4.xml" Id="Recbdf238e0474c41" /><Relationship Type="http://schemas.openxmlformats.org/officeDocument/2006/relationships/worksheet" Target="/xl/worksheets/sheet5.xml" Id="R0d871990eee04eef" /><Relationship Type="http://schemas.openxmlformats.org/officeDocument/2006/relationships/worksheet" Target="/xl/worksheets/sheet6.xml" Id="Rc4a310cd46d24470" /><Relationship Type="http://schemas.openxmlformats.org/officeDocument/2006/relationships/worksheet" Target="/xl/worksheets/sheet7.xml" Id="R199ff47d70674517" /><Relationship Type="http://schemas.openxmlformats.org/officeDocument/2006/relationships/worksheet" Target="/xl/worksheets/sheet8.xml" Id="R2c0c43dcafe04b27" /><Relationship Type="http://schemas.openxmlformats.org/officeDocument/2006/relationships/worksheet" Target="/xl/worksheets/sheet9.xml" Id="Rcd6dfeda41b14d05" /><Relationship Type="http://schemas.openxmlformats.org/officeDocument/2006/relationships/worksheet" Target="/xl/worksheets/sheet10.xml" Id="R3789b4a5eb154b24" /><Relationship Type="http://schemas.openxmlformats.org/officeDocument/2006/relationships/worksheet" Target="/xl/worksheets/sheet11.xml" Id="R591182f8857d44ff" /><Relationship Type="http://schemas.openxmlformats.org/officeDocument/2006/relationships/worksheet" Target="/xl/worksheets/sheet12.xml" Id="R0f80bbcf014946c5" /><Relationship Type="http://schemas.openxmlformats.org/officeDocument/2006/relationships/worksheet" Target="/xl/worksheets/sheet13.xml" Id="R3ce76849cc3f4b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85559ee885466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bc9702a64f545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feb5cf649704e4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3377e367fe4f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18b56041c804a0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be3781b7ad842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4ce01867d4f48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8a26f029818417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43f333b2691547f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935187640e394d1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b397302acc8451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RUN-TRF-118-20260831T121432076788Z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16613.600199999997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RUN-TRF-118-20260831T121432076788Z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b85559ee885466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RUN-TRF-118-20260831T121432076788Z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TERM_RESOLUTION_UNRESOLVED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c9702a64f545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RUN-TRF-118-20260831T121432076788Z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RUN-TRF-118-20260831T121432076788Z</x:v>
      </x:c>
      <x:c r="C5" s="69" t="str">
        <x:v>TRF-118</x:v>
      </x:c>
      <x:c r="D5" s="70" t="n">
        <x:v>46265.51009349537</x:v>
      </x:c>
      <x:c r="E5" s="70" t="n">
        <x:v>46265.51107900463</x:v>
      </x:c>
      <x:c r="F5" s="69" t="str">
        <x:v>final-luna-main-run10</x:v>
      </x:c>
      <x:c r="G5" s="69" t="str">
        <x:v>VOCAB-LOCK-2026-08-22-R13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is a semantically verified replacement for the unknown shape identifier or a canonical ship-to-materialProperties path; hasMaterialProperties is declared for shipComponent, while materialProperties is a class rather than a shape or cross-owner property.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eb5cf649704e4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RUN-TRF-118-20260831T121432076788Z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RUN-TRF-118-20260831T121432076788Z</x:v>
      </x:c>
      <x:c r="B5" s="45" t="str">
        <x:v>TRF-118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places the materialProperties node, and therefore componentMaterialYieldStrength, beneath a shipComponent via hasMaterialProperties, but the supplied authoritative requiredOwner for materialProperties is ship. Align the material-properties path and node ownership with the declared owner; do not relocate the yield-strength property to an un declared convenient node.</x:v>
      </x:c>
      <x:c r="I5" s="81" t="n">
        <x:v>23930.691</x:v>
      </x:c>
      <x:c r="J5" s="81" t="n">
        <x:v>16978.311</x:v>
      </x:c>
    </x:row>
    <x:row r="6">
      <x:c r="A6" s="49" t="str">
        <x:v>RUN-TRF-118-20260831T121432076788Z</x:v>
      </x:c>
      <x:c r="B6" s="49" t="str">
        <x:v>TRF-118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Deterministic validation prevents acceptance. Fix: Unknown canonical benchmark IRI(s): https://w3id.org/nltl/vocab#TRF118ComplexReadinessShape
Semantic validator feedback: Repair the unknown shape identifier nltl:TRF118ComplexReadinessShape by locating or supplying a canonical vocabulary term; the deterministic validation is therefore invalid. Preserve the prior ownership instruction: materialProperties is required on the ship, while hasMaterialProperties is declared for a shipComponent, so the current path places that property on an incompatible owner and cannot satisfy the authoritative ownership contract. Provide a canonical cross-owner path from the ship to materialProperties, or the required canonical term/path if absent, without relocating componentMaterialYieldStrength to an undeclared convenient node. Retain all declared operands, result terms, relationships, units, and DIRECT_CHECK assessment booleans.</x:v>
      </x:c>
      <x:c r="I6" s="83" t="n">
        <x:v>26897.116</x:v>
      </x:c>
      <x:c r="J6" s="83" t="n">
        <x:v>9616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93377e367fe4f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RUN-TRF-118-20260831T121432076788Z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RUN-TRF-118-20260831T121432076788Z</x:v>
      </x:c>
      <x:c r="C5" s="45" t="str">
        <x:v>TRF-118</x:v>
      </x:c>
      <x:c r="D5" s="90" t="n">
        <x:v>46265.510370474534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23929.024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RUN-TRF-118-20260831T121432076788Z</x:v>
      </x:c>
      <x:c r="C6" s="47" t="str">
        <x:v>TRF-118</x:v>
      </x:c>
      <x:c r="D6" s="91" t="n">
        <x:v>46265.51037049769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23930.691</x:v>
      </x:c>
      <x:c r="L6" s="93" t="b">
        <x:v>0</x:v>
      </x:c>
      <x:c r="M6" s="47" t="str">
        <x:v>resp_03c69027e81080e6006a95702830408196961d94159e999bf9</x:v>
      </x:c>
      <x:c r="N6" s="59" t="n">
        <x:v>11884</x:v>
      </x:c>
      <x:c r="O6" s="59" t="n">
        <x:v>2347</x:v>
      </x:c>
      <x:c r="P6" s="59" t="n">
        <x:v>14231</x:v>
      </x:c>
    </x:row>
    <x:row r="7">
      <x:c r="A7" s="47" t="str">
        <x:v>EVT-000037</x:v>
      </x:c>
      <x:c r="B7" s="47" t="str">
        <x:v>RUN-TRF-118-20260831T121432076788Z</x:v>
      </x:c>
      <x:c r="C7" s="47" t="str">
        <x:v>TRF-118</x:v>
      </x:c>
      <x:c r="D7" s="91" t="n">
        <x:v>46265.51056957176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16977.472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RUN-TRF-118-20260831T121432076788Z</x:v>
      </x:c>
      <x:c r="C8" s="47" t="str">
        <x:v>TRF-118</x:v>
      </x:c>
      <x:c r="D8" s="91" t="n">
        <x:v>46265.51056958333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16978.311</x:v>
      </x:c>
      <x:c r="L8" s="93" t="b">
        <x:v>0</x:v>
      </x:c>
      <x:c r="M8" s="47" t="str">
        <x:v>resp_0cb87b5927b9b2bd006a95704053488195a7da02f6108822ac</x:v>
      </x:c>
      <x:c r="N8" s="59" t="n">
        <x:v>12504</x:v>
      </x:c>
      <x:c r="O8" s="59" t="n">
        <x:v>1118</x:v>
      </x:c>
      <x:c r="P8" s="59" t="n">
        <x:v>13622</x:v>
      </x:c>
    </x:row>
    <x:row r="9">
      <x:c r="A9" s="47" t="str">
        <x:v>EVT-000043</x:v>
      </x:c>
      <x:c r="B9" s="47" t="str">
        <x:v>RUN-TRF-118-20260831T121432076788Z</x:v>
      </x:c>
      <x:c r="C9" s="47" t="str">
        <x:v>TRF-118</x:v>
      </x:c>
      <x:c r="D9" s="91" t="n">
        <x:v>46265.510880925925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26895.579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RUN-TRF-118-20260831T121432076788Z</x:v>
      </x:c>
      <x:c r="C10" s="47" t="str">
        <x:v>TRF-118</x:v>
      </x:c>
      <x:c r="D10" s="91" t="n">
        <x:v>46265.51088094908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26897.116</x:v>
      </x:c>
      <x:c r="L10" s="93" t="b">
        <x:v>0</x:v>
      </x:c>
      <x:c r="M10" s="47" t="str">
        <x:v>resp_0e1a5e9cf8de47cc006a9570514dc481948ad7fabb97091a7e</x:v>
      </x:c>
      <x:c r="N10" s="59" t="n">
        <x:v>11947</x:v>
      </x:c>
      <x:c r="O10" s="59" t="n">
        <x:v>2714</x:v>
      </x:c>
      <x:c r="P10" s="59" t="n">
        <x:v>14661</x:v>
      </x:c>
    </x:row>
    <x:row r="11">
      <x:c r="A11" s="47" t="str">
        <x:v>EVT-000051</x:v>
      </x:c>
      <x:c r="B11" s="47" t="str">
        <x:v>RUN-TRF-118-20260831T121432076788Z</x:v>
      </x:c>
      <x:c r="C11" s="47" t="str">
        <x:v>TRF-118</x:v>
      </x:c>
      <x:c r="D11" s="91" t="n">
        <x:v>46265.51099740741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9614.433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RUN-TRF-118-20260831T121432076788Z</x:v>
      </x:c>
      <x:c r="C12" s="47" t="str">
        <x:v>TRF-118</x:v>
      </x:c>
      <x:c r="D12" s="91" t="n">
        <x:v>46265.51099743055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9616</x:v>
      </x:c>
      <x:c r="L12" s="93" t="b">
        <x:v>0</x:v>
      </x:c>
      <x:c r="M12" s="47" t="str">
        <x:v>resp_0a1c4c80f4597292006a95706cab04819788e662d530c48c7e</x:v>
      </x:c>
      <x:c r="N12" s="59" t="n">
        <x:v>12671</x:v>
      </x:c>
      <x:c r="O12" s="59" t="n">
        <x:v>669</x:v>
      </x:c>
      <x:c r="P12" s="59" t="n">
        <x:v>13340</x:v>
      </x:c>
    </x:row>
    <x:row r="13">
      <x:c r="A13" s="47" t="str">
        <x:v>EVT-000058</x:v>
      </x:c>
      <x:c r="B13" s="47" t="str">
        <x:v>RUN-TRF-118-20260831T121432076788Z</x:v>
      </x:c>
      <x:c r="C13" s="47" t="str">
        <x:v>TRF-118</x:v>
      </x:c>
      <x:c r="D13" s="91" t="n">
        <x:v>46265.51107898148</x:v>
      </x:c>
      <x:c r="E13" s="47" t="str">
        <x:v>vocabulary_matcher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5648.462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EVT-000059</x:v>
      </x:c>
      <x:c r="B14" s="49" t="str">
        <x:v>RUN-TRF-118-20260831T121432076788Z</x:v>
      </x:c>
      <x:c r="C14" s="49" t="str">
        <x:v>TRF-118</x:v>
      </x:c>
      <x:c r="D14" s="94" t="n">
        <x:v>46265.51107898148</x:v>
      </x:c>
      <x:c r="E14" s="49" t="str">
        <x:v>vocabulary_matcher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5648.914</x:v>
      </x:c>
      <x:c r="L14" s="82" t="b">
        <x:v>0</x:v>
      </x:c>
      <x:c r="M14" s="49" t="str">
        <x:v>resp_096e4dd79e66e9a8006a95707a19bc819081d48329a95c49f7</x:v>
      </x:c>
      <x:c r="N14" s="60" t="n">
        <x:v>3911</x:v>
      </x:c>
      <x:c r="O14" s="60" t="n">
        <x:v>222</x:v>
      </x:c>
      <x:c r="P14" s="60" t="n">
        <x:v>4133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8b56041c804a0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RUN-TRF-118-20260831T121432076788Z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RUN-TRF-118-20260831T121432076788Z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RUN-TRF-118-20260831T121432076788Z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RUN-TRF-118-20260831T121432076788Z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RUN-TRF-118-20260831T121432076788Z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RUN-TRF-118-20260831T121432076788Z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RUN-TRF-118-20260831T121432076788Z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RUN-TRF-118-20260831T121432076788Z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RUN-TRF-118-20260831T121432076788Z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RUN-TRF-118-20260831T121432076788Z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RUN-TRF-118-20260831T121432076788Z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RUN-TRF-118-20260831T121432076788Z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RUN-TRF-118-20260831T121432076788Z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RUN-TRF-118-20260831T121432076788Z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RUN-TRF-118-20260831T121432076788Z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RUN-TRF-118-20260831T121432076788Z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RUN-TRF-118-20260831T121432076788Z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RUN-TRF-118-20260831T121432076788Z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RUN-TRF-118-20260831T121432076788Z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RUN-TRF-118-20260831T121432076788Z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RUN-TRF-118-20260831T121432076788Z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RUN-TRF-118-20260831T121432076788Z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be3781b7ad842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RUN-TRF-118-20260831T121432076788Z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RUN-TRF-118-20260831T121432076788Z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7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RUN-TRF-118-20260831T121432076788Z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8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ce01867d4f486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RUN-TRF-118-20260831T121432076788Z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RUN-TRF-118-20260831T121432076788Z</x:v>
      </x:c>
      <x:c r="B5" s="45" t="str">
        <x:v>TRF-118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46" t="str"/>
      <x:c r="P5" s="46" t="str"/>
      <x:c r="Q5" s="46" t="str"/>
    </x:row>
    <x:row r="6">
      <x:c r="A6" s="49" t="str">
        <x:v>RUN-TRF-118-20260831T121432076788Z</x:v>
      </x:c>
      <x:c r="B6" s="49" t="str">
        <x:v>TRF-118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0</x:v>
      </x:c>
      <x:c r="J6" s="82" t="b">
        <x:v>1</x:v>
      </x:c>
      <x:c r="K6" s="102" t="b">
        <x:v>1</x:v>
      </x:c>
      <x:c r="L6" s="50" t="str">
        <x:v>Unknown canonical benchmark IRI(s): https://w3id.org/nltl/vocab#TRF118ComplexReadinessShape</x:v>
      </x:c>
      <x:c r="M6" s="50" t="str"/>
      <x:c r="N6" s="50" t="str">
        <x:v>https://w3id.org/nltl/vocab#TRF118ComplexReadinessShape | 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6" s="50" t="str">
        <x:v>https://w3id.org/nltl/vocab#TRF118ComplexReadinessShape</x:v>
      </x:c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88a26f029818417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RUN-TRF-118-20260831T121432076788Z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RUN-TRF-118-20260831T121432076788Z</x:v>
      </x:c>
      <x:c r="B5" s="45" t="str">
        <x:v>TRF-118</x:v>
      </x:c>
      <x:c r="C5" s="58" t="n">
        <x:v>2</x:v>
      </x:c>
      <x:c r="D5" s="45" t="str">
        <x:v>matcher_search</x:v>
      </x:c>
      <x:c r="E5" s="46" t="str">
        <x:v>Deterministic validation prevents acceptance. Fix: Unknown canonical benchmark IRI(s): https://w3id.org/nltl/vocab#TRF118ComplexReadinessShape
Semantic validator feedback: Repair the unknown shape identifier nltl:TRF118ComplexReadinessShape by locating or supplying a canonical vocabulary term; the deterministic validation is therefore invalid. Preserve the prior ownership instruction: materialProperties is required on the ship, while hasMaterialProperties is declared for a shipComponent, so the current path places that property on an incompatible owner and cannot satisfy the authoritative ownership contract. Provide a canonical cross-owner path from the ship to materialProperties, or the required canonical term/path if absent, without relocating componentMaterialYieldStrength to an undeclared convenient node. Retain all declared operands, result terms, relationships, units, and DIRECT_CHECK assessment booleans.</x:v>
      </x:c>
      <x:c r="F5" s="58" t="n">
        <x:v>8</x:v>
      </x:c>
      <x:c r="G5" s="45" t="str"/>
      <x:c r="H5" s="45" t="str"/>
      <x:c r="I5" s="46" t="str"/>
      <x:c r="J5" s="46" t="str"/>
    </x:row>
    <x:row r="6">
      <x:c r="A6" s="49" t="str">
        <x:v>RUN-TRF-118-20260831T121432076788Z</x:v>
      </x:c>
      <x:c r="B6" s="49" t="str">
        <x:v>TRF-118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is a semantically verified replacement for the unknown shape identifier or a canonical ship-to-materialProperties path; hasMaterialProperties is declared for shipComponent, while materialProperties is a class rather than a shape or cross-owner property.</x:v>
      </x:c>
    </x:row>
  </x:sheetData>
  <x:pageMargins left="0.7" right="0.7" top="0.75" bottom="0.75" header="0.3" footer="0.3"/>
  <x:tableParts count="1">
    <x:tablePart xmlns:r="http://schemas.openxmlformats.org/officeDocument/2006/relationships" r:id="R43f333b2691547f9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RUN-TRF-118-20260831T121432076788Z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RUN-TRF-118-20260831T121432076788Z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RUN-TRF-118-20260831T121432076788Z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RUN-TRF-118-20260831T121432076788Z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RUN-TRF-118-20260831T121432076788Z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5e8025676f74876e29b63c0b9fae5f2df82486a6165f54ea708fa75543243b5a</x:v>
      </x:c>
      <x:c r="G8" s="59" t="n">
        <x:v>6394</x:v>
      </x:c>
    </x:row>
    <x:row r="9">
      <x:c r="A9" s="47" t="str">
        <x:v>RUN-TRF-118-20260831T121432076788Z</x:v>
      </x:c>
      <x:c r="B9" s="47" t="str">
        <x:v>TRF-118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5279016c06400edf9b864d4d6c723fc4bda169236dd7e95750e822b48b2bf883</x:v>
      </x:c>
      <x:c r="G9" s="59" t="n">
        <x:v>6369</x:v>
      </x:c>
    </x:row>
    <x:row r="10">
      <x:c r="A10" s="47" t="str">
        <x:v>RUN-TRF-118-20260831T121432076788Z</x:v>
      </x:c>
      <x:c r="B10" s="47" t="str">
        <x:v>TRF-118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f8e5a873446db4a84c87dafcd18a00ce460d92f8e8636b1ca0a143bb5ef64f61</x:v>
      </x:c>
      <x:c r="G10" s="59" t="n">
        <x:v>1286</x:v>
      </x:c>
    </x:row>
    <x:row r="11">
      <x:c r="A11" s="47" t="str">
        <x:v>RUN-TRF-118-20260831T121432076788Z</x:v>
      </x:c>
      <x:c r="B11" s="47" t="str">
        <x:v>TRF-118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8534cead65a6b017ba9f97db3868f5cef97918f2fde2eb4ba3509b56e8dab04e</x:v>
      </x:c>
      <x:c r="G11" s="59" t="n">
        <x:v>52174</x:v>
      </x:c>
    </x:row>
    <x:row r="12">
      <x:c r="A12" s="47" t="str">
        <x:v>RUN-TRF-118-20260831T121432076788Z</x:v>
      </x:c>
      <x:c r="B12" s="47" t="str">
        <x:v>TRF-118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e77c6d0bed201e9591f41d5e390321307bfe00aa61b77223449068775357674d</x:v>
      </x:c>
      <x:c r="G12" s="59" t="n">
        <x:v>445</x:v>
      </x:c>
    </x:row>
    <x:row r="13">
      <x:c r="A13" s="47" t="str">
        <x:v>RUN-TRF-118-20260831T121432076788Z</x:v>
      </x:c>
      <x:c r="B13" s="47" t="str">
        <x:v>TRF-118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4a4cc51210f8125cce53f148e515375d6fcb24d3108e6cfd4a1b8320dab33a4b</x:v>
      </x:c>
      <x:c r="G13" s="59" t="n">
        <x:v>50868</x:v>
      </x:c>
    </x:row>
    <x:row r="14">
      <x:c r="A14" s="47" t="str">
        <x:v>RUN-TRF-118-20260831T121432076788Z</x:v>
      </x:c>
      <x:c r="B14" s="47" t="str">
        <x:v>TRF-118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05825108cf63e9e6ed25dd17960db0a547faa9af5c7880c8d5a1e8ed718719d1</x:v>
      </x:c>
      <x:c r="G14" s="59" t="n">
        <x:v>5365</x:v>
      </x:c>
    </x:row>
    <x:row r="15">
      <x:c r="A15" s="47" t="str">
        <x:v>RUN-TRF-118-20260831T121432076788Z</x:v>
      </x:c>
      <x:c r="B15" s="47" t="str">
        <x:v>TRF-118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de96f68db1dc4c8a9f82a34c6422202f6e007cec93bb133ec327d3af3c89ff4d</x:v>
      </x:c>
      <x:c r="G15" s="59" t="n">
        <x:v>5340</x:v>
      </x:c>
    </x:row>
    <x:row r="16">
      <x:c r="A16" s="47" t="str">
        <x:v>RUN-TRF-118-20260831T121432076788Z</x:v>
      </x:c>
      <x:c r="B16" s="47" t="str">
        <x:v>TRF-118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44386d1a14598f1da9033674f258cb4325bfc0f070ab81e05953299dd45ee5fc</x:v>
      </x:c>
      <x:c r="G16" s="59" t="n">
        <x:v>1517</x:v>
      </x:c>
    </x:row>
    <x:row r="17">
      <x:c r="A17" s="47" t="str">
        <x:v>RUN-TRF-118-20260831T121432076788Z</x:v>
      </x:c>
      <x:c r="B17" s="47" t="str">
        <x:v>TRF-118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a1c78ee32466bd6625a617b2ed5b66d749cd8e4eda39c645828ccb725c35ecf1</x:v>
      </x:c>
      <x:c r="G17" s="59" t="n">
        <x:v>52283</x:v>
      </x:c>
    </x:row>
    <x:row r="18">
      <x:c r="A18" s="47" t="str">
        <x:v>RUN-TRF-118-20260831T121432076788Z</x:v>
      </x:c>
      <x:c r="B18" s="47" t="str">
        <x:v>TRF-118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2a1255185f0d7fdd10717cf8110fbf50753995d0fe8808dc0db8fc2a0f4d3de6</x:v>
      </x:c>
      <x:c r="G18" s="59" t="n">
        <x:v>815</x:v>
      </x:c>
    </x:row>
    <x:row r="19">
      <x:c r="A19" s="47" t="str">
        <x:v>RUN-TRF-118-20260831T121432076788Z</x:v>
      </x:c>
      <x:c r="B19" s="47" t="str">
        <x:v>TRF-118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45dff3bf1fb6c81cef644b7cab2084ef2c7ef205da7f0646b04e4bd6481e7416</x:v>
      </x:c>
      <x:c r="G19" s="59" t="n">
        <x:v>5460</x:v>
      </x:c>
    </x:row>
    <x:row r="20">
      <x:c r="A20" s="47" t="str">
        <x:v>RUN-TRF-118-20260831T121432076788Z</x:v>
      </x:c>
      <x:c r="B20" s="47" t="str">
        <x:v>TRF-118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5df380a3a31f62c94ae3de60d7c4f5902ef3021ac2109c2f6cf2913fbc1ad110</x:v>
      </x:c>
      <x:c r="G20" s="59" t="n">
        <x:v>15171</x:v>
      </x:c>
    </x:row>
    <x:row r="21">
      <x:c r="A21" s="49" t="str">
        <x:v>RUN-TRF-118-20260831T121432076788Z</x:v>
      </x:c>
      <x:c r="B21" s="49" t="str">
        <x:v>TRF-118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48f3ce406147614a481c73e433179063a9cd7651b704dfd8f9b1aa3993473992</x:v>
      </x:c>
      <x:c r="G21" s="60" t="n">
        <x:v>364</x:v>
      </x:c>
    </x:row>
  </x:sheetData>
  <x:pageMargins left="0.7" right="0.7" top="0.75" bottom="0.75" header="0.3" footer="0.3"/>
  <x:tableParts count="1">
    <x:tablePart xmlns:r="http://schemas.openxmlformats.org/officeDocument/2006/relationships" r:id="R935187640e394d1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RUN-TRF-118-20260831T121432076788Z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RUN-TRF-118-20260831T121432076788Z</x:v>
      </x:c>
      <x:c r="B5" s="69" t="str">
        <x:v>TRF-118</x:v>
      </x:c>
      <x:c r="C5" s="71" t="n">
        <x:v>2</x:v>
      </x:c>
      <x:c r="D5" s="69" t="str">
        <x:v>TERM_RESOLUTION_UNRESOLVED</x:v>
      </x:c>
      <x:c r="E5" s="73" t="str">
        <x:v>No supplied candidate is a semantically verified replacement for the unknown shape identifier or a canonical ship-to-materialProperties path; hasMaterialProperties is declared for shipComponent, while materialProperties is a class rather than a shape or cross-owner property.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397302acc8451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RUN-TRF-118-20260831T121432076788Z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