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f20b94c3a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c866da017b4866"/>
    <x:sheet xmlns:r="http://schemas.openxmlformats.org/officeDocument/2006/relationships" name="README" sheetId="2" r:id="Rba92b32452d34725"/>
    <x:sheet xmlns:r="http://schemas.openxmlformats.org/officeDocument/2006/relationships" name="REGULATION_QUEUE" sheetId="3" r:id="Rf853eab565234390"/>
    <x:sheet xmlns:r="http://schemas.openxmlformats.org/officeDocument/2006/relationships" name="RUNS" sheetId="4" r:id="R91f69bb5efac4c2d"/>
    <x:sheet xmlns:r="http://schemas.openxmlformats.org/officeDocument/2006/relationships" name="ITERATIONS" sheetId="5" r:id="R1f37a4a9195f45f1"/>
    <x:sheet xmlns:r="http://schemas.openxmlformats.org/officeDocument/2006/relationships" name="API_CALLS" sheetId="6" r:id="R48b4b621ec3c46bb"/>
    <x:sheet xmlns:r="http://schemas.openxmlformats.org/officeDocument/2006/relationships" name="TERM_RETRIEVAL" sheetId="7" r:id="R9719435c535a4ca9"/>
    <x:sheet xmlns:r="http://schemas.openxmlformats.org/officeDocument/2006/relationships" name="FEW_SHOT_SELECTION" sheetId="8" r:id="R54bef546ca604fd9"/>
    <x:sheet xmlns:r="http://schemas.openxmlformats.org/officeDocument/2006/relationships" name="VALIDATION" sheetId="9" r:id="Rb1e134b32c62467c"/>
    <x:sheet xmlns:r="http://schemas.openxmlformats.org/officeDocument/2006/relationships" name="VOCAB_MATCHES" sheetId="10" r:id="Red9185848712408f"/>
    <x:sheet xmlns:r="http://schemas.openxmlformats.org/officeDocument/2006/relationships" name="ARTIFACTS" sheetId="11" r:id="Rdcd5b6a032d64ddc"/>
    <x:sheet xmlns:r="http://schemas.openxmlformats.org/officeDocument/2006/relationships" name="UNRESOLVED" sheetId="12" r:id="R193665a18a4e40a0"/>
    <x:sheet xmlns:r="http://schemas.openxmlformats.org/officeDocument/2006/relationships" name="RDF_TEST_QUEUE" sheetId="13" r:id="Rae47cf9e2a57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4952911d46457b" /><Relationship Type="http://schemas.openxmlformats.org/officeDocument/2006/relationships/theme" Target="/xl/theme/theme1.xml" Id="Raf5122721b924400" /><Relationship Type="http://schemas.microsoft.com/office/2022/11/relationships/FeaturePropertyBag" Target="/xl/featurePropertyBag/featurePropertyBag.xml" Id="Ra5a61ad731eb42c1" /><Relationship Type="http://schemas.openxmlformats.org/officeDocument/2006/relationships/sharedStrings" Target="/xl/sharedStrings.xml" Id="Rec566c0bbd354b38" /><Relationship Type="http://schemas.openxmlformats.org/officeDocument/2006/relationships/worksheet" Target="/xl/worksheets/sheet1.xml" Id="R5ec866da017b4866" /><Relationship Type="http://schemas.openxmlformats.org/officeDocument/2006/relationships/worksheet" Target="/xl/worksheets/sheet2.xml" Id="Rba92b32452d34725" /><Relationship Type="http://schemas.openxmlformats.org/officeDocument/2006/relationships/worksheet" Target="/xl/worksheets/sheet3.xml" Id="Rf853eab565234390" /><Relationship Type="http://schemas.openxmlformats.org/officeDocument/2006/relationships/worksheet" Target="/xl/worksheets/sheet4.xml" Id="R91f69bb5efac4c2d" /><Relationship Type="http://schemas.openxmlformats.org/officeDocument/2006/relationships/worksheet" Target="/xl/worksheets/sheet5.xml" Id="R1f37a4a9195f45f1" /><Relationship Type="http://schemas.openxmlformats.org/officeDocument/2006/relationships/worksheet" Target="/xl/worksheets/sheet6.xml" Id="R48b4b621ec3c46bb" /><Relationship Type="http://schemas.openxmlformats.org/officeDocument/2006/relationships/worksheet" Target="/xl/worksheets/sheet7.xml" Id="R9719435c535a4ca9" /><Relationship Type="http://schemas.openxmlformats.org/officeDocument/2006/relationships/worksheet" Target="/xl/worksheets/sheet8.xml" Id="R54bef546ca604fd9" /><Relationship Type="http://schemas.openxmlformats.org/officeDocument/2006/relationships/worksheet" Target="/xl/worksheets/sheet9.xml" Id="Rb1e134b32c62467c" /><Relationship Type="http://schemas.openxmlformats.org/officeDocument/2006/relationships/worksheet" Target="/xl/worksheets/sheet10.xml" Id="Red9185848712408f" /><Relationship Type="http://schemas.openxmlformats.org/officeDocument/2006/relationships/worksheet" Target="/xl/worksheets/sheet11.xml" Id="Rdcd5b6a032d64ddc" /><Relationship Type="http://schemas.openxmlformats.org/officeDocument/2006/relationships/worksheet" Target="/xl/worksheets/sheet12.xml" Id="R193665a18a4e40a0" /><Relationship Type="http://schemas.openxmlformats.org/officeDocument/2006/relationships/worksheet" Target="/xl/worksheets/sheet13.xml" Id="Rae47cf9e2a5748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6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76bdbd467e40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0e15fb631a42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8cbdccd1da49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f7345682414a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230ee2488141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e34557165c44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d2c35412ff43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558ca4d3ad4b9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68a242911ba42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d3072eeb5fd4e5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3ce6baddb2245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RUN-TRF-128-20260831T122115733806Z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16823.44194444445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RUN-TRF-128-20260831T122115733806Z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76bdbd467e40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RUN-TRF-128-20260831T122115733806Z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MAX_ATTEMPTS_REACHED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0e15fb631a42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RUN-TRF-128-20260831T122115733806Z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RUN-TRF-128-20260831T122115733806Z</x:v>
      </x:c>
      <x:c r="C5" s="69" t="str">
        <x:v>TRF-128</x:v>
      </x:c>
      <x:c r="D5" s="70" t="n">
        <x:v>46265.51476543982</x:v>
      </x:c>
      <x:c r="E5" s="70" t="n">
        <x:v>46265.516536828705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The candidate still treats airReceiverCapacity as presence-only and never encodes the required sufficiency relationship between air-receiver capacity and compressor charging performance. Preserve the ship-owned airReceiverCapacity quantity with its declared QuantityValue and cubic-metre unit, and add the required relationship/path structure without inventing a formula or canonical term. The conditional alternatives now correctly cover IA Super with reversal=true at &lt;=0.5 h and all other cases at &lt;=1 h; retain those inclusive bounds.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8cbdccd1da49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RUN-TRF-128-20260831T122115733806Z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RUN-TRF-128-20260831T122115733806Z</x:v>
      </x:c>
      <x:c r="B5" s="45" t="str">
        <x:v>TRF-128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The candidate omits the declared required input airReceiverCapacity_Nm3, so it does not faithfully encode the requirement that compressor capacity be sufficient to charge the air receivers. Locate and use the canonical air-receiver-capacity term, target it on the supplied ship owner, and add its declared datatype/unit and relationship structure as required. Retain the existing inclusive conditional limits of 0.5 hour for IA Super with reversal true and 1 hour otherwise.</x:v>
      </x:c>
      <x:c r="I5" s="84" t="n">
        <x:v>28342.023</x:v>
      </x:c>
      <x:c r="J5" s="84" t="n">
        <x:v>9491.422</x:v>
      </x:c>
    </x:row>
    <x:row r="6">
      <x:c r="A6" s="47" t="str">
        <x:v>RUN-TRF-128-20260831T122115733806Z</x:v>
      </x:c>
      <x:c r="B6" s="47" t="str">
        <x:v>TRF-128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conditional charge-time logic is correctly encoded, but the required airReceiverCapacity obligation is reduced to presence of an independently typed quantity. Faithfully encode the stated sufficiency relationship between compressor capacity/charge performance and the ship's air-receiver capacity, using the declared ship-owned airReceiverCapacity term and required relationship structure; do not treat merely supplying a cubic-metre value as satisfying that requirement. Preserve the existing IA Super plus reversal=true limit of &lt;=0.5 h and the otherwise limit of &lt;=1 h.</x:v>
      </x:c>
      <x:c r="I6" s="86" t="n">
        <x:v>24463.554</x:v>
      </x:c>
      <x:c r="J6" s="86" t="n">
        <x:v>9216.657</x:v>
      </x:c>
    </x:row>
    <x:row r="7">
      <x:c r="A7" s="47" t="str">
        <x:v>RUN-TRF-128-20260831T122115733806Z</x:v>
      </x:c>
      <x:c r="B7" s="47" t="str">
        <x:v>TRF-128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candidate before freezing. Preserve the required ship-owned airReceiverCapacity quantity, but do not encode it as presence-only: faithfully encode the stated sufficiency relationship between air-receiver capacity and compressor charging performance using the required owner/path relationship structure. Also fix the conditional alternatives: the &lt;=1 hour otherwise branch must cover every non-IA-Super ice class regardless of whether propulsionEngineReversalRequiredForAstern is true or false. The current alternatives omit non-IA-Super ships with reversal=false. Retain the IA Super plus reversal=true &lt;=0.5 hour branch and the inclusive quantity units and bounds. No vocabulary matcher is needed because all required canonical terms are already supplied and used.</x:v>
      </x:c>
      <x:c r="I7" s="86" t="n">
        <x:v>25179.223</x:v>
      </x:c>
      <x:c r="J7" s="86" t="n">
        <x:v>9523.647</x:v>
      </x:c>
    </x:row>
    <x:row r="8">
      <x:c r="A8" s="49" t="str">
        <x:v>RUN-TRF-128-20260831T122115733806Z</x:v>
      </x:c>
      <x:c r="B8" s="49" t="str">
        <x:v>TRF-128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The candidate still treats airReceiverCapacity as presence-only and never encodes the required sufficiency relationship between air-receiver capacity and compressor charging performance. Preserve the ship-owned airReceiverCapacity quantity with its declared QuantityValue and cubic-metre unit, and add the required relationship/path structure without inventing a formula or canonical term. The conditional alternatives now correctly cover IA Super with reversal=true at &lt;=0.5 h and all other cases at &lt;=1 h; retain those inclusive bounds.</x:v>
      </x:c>
      <x:c r="I8" s="88" t="n">
        <x:v>30579.786</x:v>
      </x:c>
      <x:c r="J8" s="88" t="n">
        <x:v>11547.662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f7345682414a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RUN-TRF-128-20260831T122115733806Z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RUN-TRF-128-20260831T122115733806Z</x:v>
      </x:c>
      <x:c r="C5" s="45" t="str">
        <x:v>TRF-128</x:v>
      </x:c>
      <x:c r="D5" s="92" t="n">
        <x:v>46265.515093483795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28340.417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RUN-TRF-128-20260831T122115733806Z</x:v>
      </x:c>
      <x:c r="C6" s="47" t="str">
        <x:v>TRF-128</x:v>
      </x:c>
      <x:c r="D6" s="93" t="n">
        <x:v>46265.51509349537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28342.023</x:v>
      </x:c>
      <x:c r="L6" s="85" t="b">
        <x:v>0</x:v>
      </x:c>
      <x:c r="M6" s="47" t="str">
        <x:v>resp_010b63cd7b00edcb006a9571bbd32c819589d508fa507b01b8</x:v>
      </x:c>
      <x:c r="N6" s="59" t="n">
        <x:v>8945</x:v>
      </x:c>
      <x:c r="O6" s="59" t="n">
        <x:v>2224</x:v>
      </x:c>
      <x:c r="P6" s="59" t="n">
        <x:v>11169</x:v>
      </x:c>
    </x:row>
    <x:row r="7">
      <x:c r="A7" s="47" t="str">
        <x:v>EVT-000030</x:v>
      </x:c>
      <x:c r="B7" s="47" t="str">
        <x:v>RUN-TRF-128-20260831T122115733806Z</x:v>
      </x:c>
      <x:c r="C7" s="47" t="str">
        <x:v>TRF-128</x:v>
      </x:c>
      <x:c r="D7" s="93" t="n">
        <x:v>46265.51520444445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9489.944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RUN-TRF-128-20260831T122115733806Z</x:v>
      </x:c>
      <x:c r="C8" s="47" t="str">
        <x:v>TRF-128</x:v>
      </x:c>
      <x:c r="D8" s="93" t="n">
        <x:v>46265.51520446759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9491.422</x:v>
      </x:c>
      <x:c r="L8" s="85" t="b">
        <x:v>0</x:v>
      </x:c>
      <x:c r="M8" s="47" t="str">
        <x:v>resp_0a3968c8aa05f1ca006a9571d8903081949b282469216f4f84</x:v>
      </x:c>
      <x:c r="N8" s="59" t="n">
        <x:v>7505</x:v>
      </x:c>
      <x:c r="O8" s="59" t="n">
        <x:v>628</x:v>
      </x:c>
      <x:c r="P8" s="59" t="n">
        <x:v>8133</x:v>
      </x:c>
    </x:row>
    <x:row r="9">
      <x:c r="A9" s="47" t="str">
        <x:v>EVT-000037</x:v>
      </x:c>
      <x:c r="B9" s="47" t="str">
        <x:v>RUN-TRF-128-20260831T122115733806Z</x:v>
      </x:c>
      <x:c r="C9" s="47" t="str">
        <x:v>TRF-128</x:v>
      </x:c>
      <x:c r="D9" s="93" t="n">
        <x:v>46265.51524988426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3073.199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RUN-TRF-128-20260831T122115733806Z</x:v>
      </x:c>
      <x:c r="C10" s="47" t="str">
        <x:v>TRF-128</x:v>
      </x:c>
      <x:c r="D10" s="93" t="n">
        <x:v>46265.51524990741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3074.663</x:v>
      </x:c>
      <x:c r="L10" s="85" t="b">
        <x:v>0</x:v>
      </x:c>
      <x:c r="M10" s="47" t="str">
        <x:v>resp_0ce6b8d644c7b821006a9571e299e0819596ca0783fc3c080f</x:v>
      </x:c>
      <x:c r="N10" s="59" t="n">
        <x:v>2106</x:v>
      </x:c>
      <x:c r="O10" s="59" t="n">
        <x:v>228</x:v>
      </x:c>
      <x:c r="P10" s="59" t="n">
        <x:v>2334</x:v>
      </x:c>
    </x:row>
    <x:row r="11">
      <x:c r="A11" s="47" t="str">
        <x:v>EVT-000060</x:v>
      </x:c>
      <x:c r="B11" s="47" t="str">
        <x:v>RUN-TRF-128-20260831T122115733806Z</x:v>
      </x:c>
      <x:c r="C11" s="47" t="str">
        <x:v>TRF-128</x:v>
      </x:c>
      <x:c r="D11" s="93" t="n">
        <x:v>46265.515533171296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24462.234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RUN-TRF-128-20260831T122115733806Z</x:v>
      </x:c>
      <x:c r="C12" s="47" t="str">
        <x:v>TRF-128</x:v>
      </x:c>
      <x:c r="D12" s="93" t="n">
        <x:v>46265.51553318287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24463.554</x:v>
      </x:c>
      <x:c r="L12" s="85" t="b">
        <x:v>0</x:v>
      </x:c>
      <x:c r="M12" s="47" t="str">
        <x:v>resp_0682abd9afa10e15006a9571e5aea081979f212af64924e18a</x:v>
      </x:c>
      <x:c r="N12" s="59" t="n">
        <x:v>9406</x:v>
      </x:c>
      <x:c r="O12" s="59" t="n">
        <x:v>2365</x:v>
      </x:c>
      <x:c r="P12" s="59" t="n">
        <x:v>11771</x:v>
      </x:c>
    </x:row>
    <x:row r="13">
      <x:c r="A13" s="47" t="str">
        <x:v>EVT-000068</x:v>
      </x:c>
      <x:c r="B13" s="47" t="str">
        <x:v>RUN-TRF-128-20260831T122115733806Z</x:v>
      </x:c>
      <x:c r="C13" s="47" t="str">
        <x:v>TRF-128</x:v>
      </x:c>
      <x:c r="D13" s="93" t="n">
        <x:v>46265.515642199076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9214.873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EVT-000069</x:v>
      </x:c>
      <x:c r="B14" s="47" t="str">
        <x:v>RUN-TRF-128-20260831T122115733806Z</x:v>
      </x:c>
      <x:c r="C14" s="47" t="str">
        <x:v>TRF-128</x:v>
      </x:c>
      <x:c r="D14" s="93" t="n">
        <x:v>46265.51564222222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9216.657</x:v>
      </x:c>
      <x:c r="L14" s="85" t="b">
        <x:v>0</x:v>
      </x:c>
      <x:c r="M14" s="47" t="str">
        <x:v>resp_0f8504c125fbb888006a9571fe5e708195ad6e239bc4dfed7c</x:v>
      </x:c>
      <x:c r="N14" s="59" t="n">
        <x:v>9210</x:v>
      </x:c>
      <x:c r="O14" s="59" t="n">
        <x:v>639</x:v>
      </x:c>
      <x:c r="P14" s="59" t="n">
        <x:v>9849</x:v>
      </x:c>
    </x:row>
    <x:row r="15">
      <x:c r="A15" s="47" t="str">
        <x:v>EVT-000090</x:v>
      </x:c>
      <x:c r="B15" s="47" t="str">
        <x:v>RUN-TRF-128-20260831T122115733806Z</x:v>
      </x:c>
      <x:c r="C15" s="47" t="str">
        <x:v>TRF-128</x:v>
      </x:c>
      <x:c r="D15" s="93" t="n">
        <x:v>46265.515933738425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25177.641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EVT-000091</x:v>
      </x:c>
      <x:c r="B16" s="47" t="str">
        <x:v>RUN-TRF-128-20260831T122115733806Z</x:v>
      </x:c>
      <x:c r="C16" s="47" t="str">
        <x:v>TRF-128</x:v>
      </x:c>
      <x:c r="D16" s="93" t="n">
        <x:v>46265.51593376158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25179.223</x:v>
      </x:c>
      <x:c r="L16" s="85" t="b">
        <x:v>0</x:v>
      </x:c>
      <x:c r="M16" s="47" t="str">
        <x:v>resp_0dc1b092fcc7de7e006a9572079970819794076084b5be15d5</x:v>
      </x:c>
      <x:c r="N16" s="59" t="n">
        <x:v>9512</x:v>
      </x:c>
      <x:c r="O16" s="59" t="n">
        <x:v>2427</x:v>
      </x:c>
      <x:c r="P16" s="59" t="n">
        <x:v>11939</x:v>
      </x:c>
    </x:row>
    <x:row r="17">
      <x:c r="A17" s="47" t="str">
        <x:v>EVT-000098</x:v>
      </x:c>
      <x:c r="B17" s="47" t="str">
        <x:v>RUN-TRF-128-20260831T122115733806Z</x:v>
      </x:c>
      <x:c r="C17" s="47" t="str">
        <x:v>TRF-128</x:v>
      </x:c>
      <x:c r="D17" s="93" t="n">
        <x:v>46265.51604635417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9521.95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EVT-000099</x:v>
      </x:c>
      <x:c r="B18" s="47" t="str">
        <x:v>RUN-TRF-128-20260831T122115733806Z</x:v>
      </x:c>
      <x:c r="C18" s="47" t="str">
        <x:v>TRF-128</x:v>
      </x:c>
      <x:c r="D18" s="93" t="n">
        <x:v>46265.51604637731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9523.647</x:v>
      </x:c>
      <x:c r="L18" s="85" t="b">
        <x:v>0</x:v>
      </x:c>
      <x:c r="M18" s="47" t="str">
        <x:v>resp_056a4e4ff4445bb2006a957220f9ac8196af2f2917c63a6371</x:v>
      </x:c>
      <x:c r="N18" s="59" t="n">
        <x:v>9357</x:v>
      </x:c>
      <x:c r="O18" s="59" t="n">
        <x:v>676</x:v>
      </x:c>
      <x:c r="P18" s="59" t="n">
        <x:v>10033</x:v>
      </x:c>
    </x:row>
    <x:row r="19">
      <x:c r="A19" s="47" t="str">
        <x:v>EVT-000121</x:v>
      </x:c>
      <x:c r="B19" s="47" t="str">
        <x:v>RUN-TRF-128-20260831T122115733806Z</x:v>
      </x:c>
      <x:c r="C19" s="47" t="str">
        <x:v>TRF-128</x:v>
      </x:c>
      <x:c r="D19" s="93" t="n">
        <x:v>46265.51640040509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30577.839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EVT-000122</x:v>
      </x:c>
      <x:c r="B20" s="47" t="str">
        <x:v>RUN-TRF-128-20260831T122115733806Z</x:v>
      </x:c>
      <x:c r="C20" s="47" t="str">
        <x:v>TRF-128</x:v>
      </x:c>
      <x:c r="D20" s="93" t="n">
        <x:v>46265.51640042824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30579.786</x:v>
      </x:c>
      <x:c r="L20" s="85" t="b">
        <x:v>0</x:v>
      </x:c>
      <x:c r="M20" s="47" t="str">
        <x:v>resp_0765d6a9f9e423b0006a95722a84c4819491b24deb5ef92c44</x:v>
      </x:c>
      <x:c r="N20" s="59" t="n">
        <x:v>9655</x:v>
      </x:c>
      <x:c r="O20" s="59" t="n">
        <x:v>3002</x:v>
      </x:c>
      <x:c r="P20" s="59" t="n">
        <x:v>12657</x:v>
      </x:c>
    </x:row>
    <x:row r="21">
      <x:c r="A21" s="47" t="str">
        <x:v>EVT-000129</x:v>
      </x:c>
      <x:c r="B21" s="47" t="str">
        <x:v>RUN-TRF-128-20260831T122115733806Z</x:v>
      </x:c>
      <x:c r="C21" s="47" t="str">
        <x:v>TRF-128</x:v>
      </x:c>
      <x:c r="D21" s="93" t="n">
        <x:v>46265.51653674769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11545.221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EVT-000130</x:v>
      </x:c>
      <x:c r="B22" s="49" t="str">
        <x:v>RUN-TRF-128-20260831T122115733806Z</x:v>
      </x:c>
      <x:c r="C22" s="49" t="str">
        <x:v>TRF-128</x:v>
      </x:c>
      <x:c r="D22" s="94" t="n">
        <x:v>46265.51653678241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11547.662</x:v>
      </x:c>
      <x:c r="L22" s="87" t="b">
        <x:v>0</x:v>
      </x:c>
      <x:c r="M22" s="49" t="str">
        <x:v>resp_044177b64c403a1f006a95724bd7488194b62310655a1ee54f</x:v>
      </x:c>
      <x:c r="N22" s="60" t="n">
        <x:v>10011</x:v>
      </x:c>
      <x:c r="O22" s="60" t="n">
        <x:v>614</x:v>
      </x:c>
      <x:c r="P22" s="60" t="n">
        <x:v>10625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230ee2488141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RUN-TRF-128-20260831T122115733806Z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RUN-TRF-128-20260831T122115733806Z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RUN-TRF-128-20260831T122115733806Z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RUN-TRF-128-20260831T122115733806Z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RUN-TRF-128-20260831T122115733806Z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RUN-TRF-128-20260831T122115733806Z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RUN-TRF-128-20260831T122115733806Z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RUN-TRF-128-20260831T122115733806Z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RUN-TRF-128-20260831T122115733806Z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RUN-TRF-128-20260831T122115733806Z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RUN-TRF-128-20260831T122115733806Z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RUN-TRF-128-20260831T122115733806Z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RUN-TRF-128-20260831T122115733806Z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RUN-TRF-128-20260831T122115733806Z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7" t="str">
        <x:v>RUN-TRF-128-20260831T122115733806Z</x:v>
      </x:c>
      <x:c r="B18" s="47" t="str">
        <x:v>TRF-128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RUN-TRF-128-20260831T122115733806Z</x:v>
      </x:c>
      <x:c r="B19" s="47" t="str">
        <x:v>TRF-128</x:v>
      </x:c>
      <x:c r="C19" s="47" t="str">
        <x:v>airReceiverCapacity</x:v>
      </x:c>
      <x:c r="D19" s="48" t="str">
        <x:v>https://w3id.org/nltl/vocab#airReceiverCapacity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http://qudt.org/vocab/unit/M3</x:v>
      </x:c>
      <x:c r="I19" s="48" t="str">
        <x:v>verified vocabulary-matcher addition</x:v>
      </x:c>
      <x:c r="J19" s="47" t="n">
        <x:v>2</x:v>
      </x:c>
    </x:row>
    <x:row r="20">
      <x:c r="A20" s="47" t="str">
        <x:v>RUN-TRF-128-20260831T122115733806Z</x:v>
      </x:c>
      <x:c r="B20" s="47" t="str">
        <x:v>TRF-128</x:v>
      </x:c>
      <x:c r="C20" s="47" t="str">
        <x:v>benchmarkEntity</x:v>
      </x:c>
      <x:c r="D20" s="48" t="str">
        <x:v>https://w3id.org/nltl/vocab#benchmarkEntity</x:v>
      </x:c>
      <x:c r="E20" s="47" t="str">
        <x:v>Class</x:v>
      </x:c>
      <x:c r="F20" s="47" t="str"/>
      <x:c r="G20" s="47" t="str"/>
      <x:c r="H20" s="47" t="str"/>
      <x:c r="I20" s="48" t="str">
        <x:v>baseline target infrastructure; domain dependency of compressorChargeTime; domain dependency of iceClass</x:v>
      </x:c>
      <x:c r="J20" s="47" t="n">
        <x:v>2</x:v>
      </x:c>
    </x:row>
    <x:row r="21">
      <x:c r="A21" s="47" t="str">
        <x:v>RUN-TRF-128-20260831T122115733806Z</x:v>
      </x:c>
      <x:c r="B21" s="47" t="str">
        <x:v>TRF-128</x:v>
      </x:c>
      <x:c r="C21" s="47" t="str">
        <x:v>compressorChargeTime</x:v>
      </x:c>
      <x:c r="D21" s="48" t="str">
        <x:v>https://w3id.org/nltl/vocab#compressorChargeTime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http://qudt.org/vocab/unit/HR</x:v>
      </x:c>
      <x:c r="I21" s="48" t="str">
        <x:v>linked by the locked 313-requirement index</x:v>
      </x:c>
      <x:c r="J21" s="47" t="n">
        <x:v>2</x:v>
      </x:c>
    </x:row>
    <x:row r="22">
      <x:c r="A22" s="47" t="str">
        <x:v>RUN-TRF-128-20260831T122115733806Z</x:v>
      </x:c>
      <x:c r="B22" s="47" t="str">
        <x:v>TRF-128</x:v>
      </x:c>
      <x:c r="C22" s="47" t="str">
        <x:v>hasComponent</x:v>
      </x:c>
      <x:c r="D22" s="48" t="str">
        <x:v>https://w3id.org/nltl/vocab#hasComponent</x:v>
      </x:c>
      <x:c r="E22" s="47" t="str">
        <x:v>ObjectProperty</x:v>
      </x:c>
      <x:c r="F22" s="47" t="str"/>
      <x:c r="G22" s="47" t="str">
        <x:v>https://w3id.org/nltl/vocab#shipComponent</x:v>
      </x:c>
      <x:c r="H22" s="47" t="str"/>
      <x:c r="I22" s="48" t="str">
        <x:v>component-path dependency inferred from the linked term module</x:v>
      </x:c>
      <x:c r="J22" s="47" t="n">
        <x:v>2</x:v>
      </x:c>
    </x:row>
    <x:row r="23">
      <x:c r="A23" s="47" t="str">
        <x:v>RUN-TRF-128-20260831T122115733806Z</x:v>
      </x:c>
      <x:c r="B23" s="47" t="str">
        <x:v>TRF-128</x:v>
      </x:c>
      <x:c r="C23" s="47" t="str">
        <x:v>iceClass</x:v>
      </x:c>
      <x:c r="D23" s="48" t="str">
        <x:v>https://w3id.org/nltl/vocab#iceClass</x:v>
      </x:c>
      <x:c r="E23" s="47" t="str">
        <x:v>ObjectProperty</x:v>
      </x:c>
      <x:c r="F23" s="47" t="str"/>
      <x:c r="G23" s="47" t="str">
        <x:v>https://w3id.org/nltl/vocab#iceClassValue</x:v>
      </x:c>
      <x:c r="H23" s="47" t="str"/>
      <x:c r="I23" s="48" t="str">
        <x:v>linked by the locked 313-requirement index</x:v>
      </x:c>
      <x:c r="J23" s="47" t="n">
        <x:v>2</x:v>
      </x:c>
    </x:row>
    <x:row r="24">
      <x:c r="A24" s="47" t="str">
        <x:v>RUN-TRF-128-20260831T122115733806Z</x:v>
      </x:c>
      <x:c r="B24" s="47" t="str">
        <x:v>TRF-128</x:v>
      </x:c>
      <x:c r="C24" s="47" t="str">
        <x:v>iceClassIa</x:v>
      </x:c>
      <x:c r="D24" s="48" t="str">
        <x:v>https://w3id.org/nltl/vocab#iceClassIa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iceClassIaSuper</x:v>
      </x:c>
      <x:c r="J24" s="47" t="n">
        <x:v>2</x:v>
      </x:c>
    </x:row>
    <x:row r="25">
      <x:c r="A25" s="47" t="str">
        <x:v>RUN-TRF-128-20260831T122115733806Z</x:v>
      </x:c>
      <x:c r="B25" s="47" t="str">
        <x:v>TRF-128</x:v>
      </x:c>
      <x:c r="C25" s="47" t="str">
        <x:v>iceClassIaSuper</x:v>
      </x:c>
      <x:c r="D25" s="48" t="str">
        <x:v>https://w3id.org/nltl/vocab#iceClassIaSuper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iceClassIaSuper; linked by the locked 313-requirement index</x:v>
      </x:c>
      <x:c r="J25" s="47" t="n">
        <x:v>2</x:v>
      </x:c>
    </x:row>
    <x:row r="26">
      <x:c r="A26" s="47" t="str">
        <x:v>RUN-TRF-128-20260831T122115733806Z</x:v>
      </x:c>
      <x:c r="B26" s="47" t="str">
        <x:v>TRF-128</x:v>
      </x:c>
      <x:c r="C26" s="47" t="str">
        <x:v>iceClassIb</x:v>
      </x:c>
      <x:c r="D26" s="48" t="str">
        <x:v>https://w3id.org/nltl/vocab#iceClassIb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iceClassIaSuper</x:v>
      </x:c>
      <x:c r="J26" s="47" t="n">
        <x:v>2</x:v>
      </x:c>
    </x:row>
    <x:row r="27">
      <x:c r="A27" s="47" t="str">
        <x:v>RUN-TRF-128-20260831T122115733806Z</x:v>
      </x:c>
      <x:c r="B27" s="47" t="str">
        <x:v>TRF-128</x:v>
      </x:c>
      <x:c r="C27" s="47" t="str">
        <x:v>iceClassIc</x:v>
      </x:c>
      <x:c r="D27" s="48" t="str">
        <x:v>https://w3id.org/nltl/vocab#iceClassIc</x:v>
      </x:c>
      <x:c r="E27" s="47" t="str">
        <x:v>NamedIndividual</x:v>
      </x:c>
      <x:c r="F27" s="47" t="str"/>
      <x:c r="G27" s="47" t="str">
        <x:v>https://w3id.org/nltl/vocab#iceClassValue</x:v>
      </x:c>
      <x:c r="H27" s="47" t="str"/>
      <x:c r="I27" s="48" t="str">
        <x:v>controlled value permitted by the range of iceClass; controlled value permitted by the range of iceClassIaSuper</x:v>
      </x:c>
      <x:c r="J27" s="47" t="n">
        <x:v>2</x:v>
      </x:c>
    </x:row>
    <x:row r="28">
      <x:c r="A28" s="47" t="str">
        <x:v>RUN-TRF-128-20260831T122115733806Z</x:v>
      </x:c>
      <x:c r="B28" s="47" t="str">
        <x:v>TRF-128</x:v>
      </x:c>
      <x:c r="C28" s="47" t="str">
        <x:v>iceClassIi</x:v>
      </x:c>
      <x:c r="D28" s="48" t="str">
        <x:v>https://w3id.org/nltl/vocab#iceClassIi</x:v>
      </x:c>
      <x:c r="E28" s="47" t="str">
        <x:v>NamedIndividual</x:v>
      </x:c>
      <x:c r="F28" s="47" t="str"/>
      <x:c r="G28" s="47" t="str">
        <x:v>https://w3id.org/nltl/vocab#iceClassValue</x:v>
      </x:c>
      <x:c r="H28" s="47" t="str"/>
      <x:c r="I28" s="48" t="str">
        <x:v>controlled value permitted by the range of iceClass; controlled value permitted by the range of iceClassIaSuper</x:v>
      </x:c>
      <x:c r="J28" s="47" t="n">
        <x:v>2</x:v>
      </x:c>
    </x:row>
    <x:row r="29">
      <x:c r="A29" s="47" t="str">
        <x:v>RUN-TRF-128-20260831T122115733806Z</x:v>
      </x:c>
      <x:c r="B29" s="47" t="str">
        <x:v>TRF-128</x:v>
      </x:c>
      <x:c r="C29" s="47" t="str">
        <x:v>iceClassIii</x:v>
      </x:c>
      <x:c r="D29" s="48" t="str">
        <x:v>https://w3id.org/nltl/vocab#iceClassIii</x:v>
      </x:c>
      <x:c r="E29" s="47" t="str">
        <x:v>NamedIndividual</x:v>
      </x:c>
      <x:c r="F29" s="47" t="str"/>
      <x:c r="G29" s="47" t="str">
        <x:v>https://w3id.org/nltl/vocab#iceClassValue</x:v>
      </x:c>
      <x:c r="H29" s="47" t="str"/>
      <x:c r="I29" s="48" t="str">
        <x:v>controlled value permitted by the range of iceClass; controlled value permitted by the range of iceClassIaSuper</x:v>
      </x:c>
      <x:c r="J29" s="47" t="n">
        <x:v>2</x:v>
      </x:c>
    </x:row>
    <x:row r="30">
      <x:c r="A30" s="47" t="str">
        <x:v>RUN-TRF-128-20260831T122115733806Z</x:v>
      </x:c>
      <x:c r="B30" s="47" t="str">
        <x:v>TRF-128</x:v>
      </x:c>
      <x:c r="C30" s="47" t="str">
        <x:v>iceClassValue</x:v>
      </x:c>
      <x:c r="D30" s="48" t="str">
        <x:v>https://w3id.org/nltl/vocab#iceClassValue</x:v>
      </x:c>
      <x:c r="E30" s="47" t="str">
        <x:v>Class</x:v>
      </x:c>
      <x:c r="F30" s="47" t="str"/>
      <x:c r="G30" s="47" t="str"/>
      <x:c r="H30" s="47" t="str"/>
      <x:c r="I30" s="48" t="str">
        <x:v>range dependency of iceClass; range dependency of iceClassIaSuper</x:v>
      </x:c>
      <x:c r="J30" s="47" t="n">
        <x:v>2</x:v>
      </x:c>
    </x:row>
    <x:row r="31">
      <x:c r="A31" s="47" t="str">
        <x:v>RUN-TRF-128-20260831T122115733806Z</x:v>
      </x:c>
      <x:c r="B31" s="47" t="str">
        <x:v>TRF-128</x:v>
      </x:c>
      <x:c r="C31" s="47" t="str">
        <x:v>propulsionEngineReversalRequiredForAstern</x:v>
      </x:c>
      <x:c r="D31" s="48" t="str">
        <x:v>https://w3id.org/nltl/vocab#propulsionEngineReversalRequiredForAstern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RUN-TRF-128-20260831T122115733806Z</x:v>
      </x:c>
      <x:c r="B32" s="47" t="str">
        <x:v>TRF-128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propulsionEngineReversalRequiredForAstern</x:v>
      </x:c>
      <x:c r="J32" s="47" t="n">
        <x:v>2</x:v>
      </x:c>
    </x:row>
    <x:row r="33">
      <x:c r="A33" s="47" t="str">
        <x:v>RUN-TRF-128-20260831T122115733806Z</x:v>
      </x:c>
      <x:c r="B33" s="47" t="str">
        <x:v>TRF-128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2</x:v>
      </x:c>
    </x:row>
    <x:row r="34">
      <x:c r="A34" s="47" t="str">
        <x:v>RUN-TRF-128-20260831T122115733806Z</x:v>
      </x:c>
      <x:c r="B34" s="47" t="str">
        <x:v>TRF-128</x:v>
      </x:c>
      <x:c r="C34" s="47" t="str">
        <x:v>airReceiverCapacity</x:v>
      </x:c>
      <x:c r="D34" s="48" t="str">
        <x:v>https://w3id.org/nltl/vocab#airReceiverCapacity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http://qudt.org/vocab/unit/M3</x:v>
      </x:c>
      <x:c r="I34" s="48" t="str">
        <x:v>verified vocabulary-matcher addition</x:v>
      </x:c>
      <x:c r="J34" s="47" t="n">
        <x:v>3</x:v>
      </x:c>
    </x:row>
    <x:row r="35">
      <x:c r="A35" s="47" t="str">
        <x:v>RUN-TRF-128-20260831T122115733806Z</x:v>
      </x:c>
      <x:c r="B35" s="47" t="str">
        <x:v>TRF-128</x:v>
      </x:c>
      <x:c r="C35" s="47" t="str">
        <x:v>benchmarkEntity</x:v>
      </x:c>
      <x:c r="D35" s="48" t="str">
        <x:v>https://w3id.org/nltl/vocab#benchmarkEntity</x:v>
      </x:c>
      <x:c r="E35" s="47" t="str">
        <x:v>Class</x:v>
      </x:c>
      <x:c r="F35" s="47" t="str"/>
      <x:c r="G35" s="47" t="str"/>
      <x:c r="H35" s="47" t="str"/>
      <x:c r="I35" s="48" t="str">
        <x:v>baseline target infrastructure; domain dependency of compressorChargeTime; domain dependency of iceClass</x:v>
      </x:c>
      <x:c r="J35" s="47" t="n">
        <x:v>3</x:v>
      </x:c>
    </x:row>
    <x:row r="36">
      <x:c r="A36" s="47" t="str">
        <x:v>RUN-TRF-128-20260831T122115733806Z</x:v>
      </x:c>
      <x:c r="B36" s="47" t="str">
        <x:v>TRF-128</x:v>
      </x:c>
      <x:c r="C36" s="47" t="str">
        <x:v>compressorChargeTime</x:v>
      </x:c>
      <x:c r="D36" s="48" t="str">
        <x:v>https://w3id.org/nltl/vocab#compressorChargeTime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http://qudt.org/vocab/unit/HR</x:v>
      </x:c>
      <x:c r="I36" s="48" t="str">
        <x:v>linked by the locked 313-requirement index</x:v>
      </x:c>
      <x:c r="J36" s="47" t="n">
        <x:v>3</x:v>
      </x:c>
    </x:row>
    <x:row r="37">
      <x:c r="A37" s="47" t="str">
        <x:v>RUN-TRF-128-20260831T122115733806Z</x:v>
      </x:c>
      <x:c r="B37" s="47" t="str">
        <x:v>TRF-128</x:v>
      </x:c>
      <x:c r="C37" s="47" t="str">
        <x:v>hasComponent</x:v>
      </x:c>
      <x:c r="D37" s="48" t="str">
        <x:v>https://w3id.org/nltl/vocab#hasComponent</x:v>
      </x:c>
      <x:c r="E37" s="47" t="str">
        <x:v>ObjectProperty</x:v>
      </x:c>
      <x:c r="F37" s="47" t="str"/>
      <x:c r="G37" s="47" t="str">
        <x:v>https://w3id.org/nltl/vocab#shipComponent</x:v>
      </x:c>
      <x:c r="H37" s="47" t="str"/>
      <x:c r="I37" s="48" t="str">
        <x:v>component-path dependency inferred from the linked term module</x:v>
      </x:c>
      <x:c r="J37" s="47" t="n">
        <x:v>3</x:v>
      </x:c>
    </x:row>
    <x:row r="38">
      <x:c r="A38" s="47" t="str">
        <x:v>RUN-TRF-128-20260831T122115733806Z</x:v>
      </x:c>
      <x:c r="B38" s="47" t="str">
        <x:v>TRF-128</x:v>
      </x:c>
      <x:c r="C38" s="47" t="str">
        <x:v>iceClass</x:v>
      </x:c>
      <x:c r="D38" s="48" t="str">
        <x:v>https://w3id.org/nltl/vocab#iceClass</x:v>
      </x:c>
      <x:c r="E38" s="47" t="str">
        <x:v>ObjectProperty</x:v>
      </x:c>
      <x:c r="F38" s="47" t="str"/>
      <x:c r="G38" s="47" t="str">
        <x:v>https://w3id.org/nltl/vocab#iceClassValue</x:v>
      </x:c>
      <x:c r="H38" s="47" t="str"/>
      <x:c r="I38" s="48" t="str">
        <x:v>linked by the locked 313-requirement index</x:v>
      </x:c>
      <x:c r="J38" s="47" t="n">
        <x:v>3</x:v>
      </x:c>
    </x:row>
    <x:row r="39">
      <x:c r="A39" s="47" t="str">
        <x:v>RUN-TRF-128-20260831T122115733806Z</x:v>
      </x:c>
      <x:c r="B39" s="47" t="str">
        <x:v>TRF-128</x:v>
      </x:c>
      <x:c r="C39" s="47" t="str">
        <x:v>iceClassIa</x:v>
      </x:c>
      <x:c r="D39" s="48" t="str">
        <x:v>https://w3id.org/nltl/vocab#iceClassIa</x:v>
      </x:c>
      <x:c r="E39" s="47" t="str">
        <x:v>NamedIndividual</x:v>
      </x:c>
      <x:c r="F39" s="47" t="str"/>
      <x:c r="G39" s="47" t="str">
        <x:v>https://w3id.org/nltl/vocab#iceClassValue</x:v>
      </x:c>
      <x:c r="H39" s="47" t="str"/>
      <x:c r="I39" s="48" t="str">
        <x:v>controlled value permitted by the range of iceClass; controlled value permitted by the range of iceClassIaSuper</x:v>
      </x:c>
      <x:c r="J39" s="47" t="n">
        <x:v>3</x:v>
      </x:c>
    </x:row>
    <x:row r="40">
      <x:c r="A40" s="47" t="str">
        <x:v>RUN-TRF-128-20260831T122115733806Z</x:v>
      </x:c>
      <x:c r="B40" s="47" t="str">
        <x:v>TRF-128</x:v>
      </x:c>
      <x:c r="C40" s="47" t="str">
        <x:v>iceClassIaSuper</x:v>
      </x:c>
      <x:c r="D40" s="48" t="str">
        <x:v>https://w3id.org/nltl/vocab#iceClassIaSuper</x:v>
      </x:c>
      <x:c r="E40" s="47" t="str">
        <x:v>NamedIndividual</x:v>
      </x:c>
      <x:c r="F40" s="47" t="str"/>
      <x:c r="G40" s="47" t="str">
        <x:v>https://w3id.org/nltl/vocab#iceClassValue</x:v>
      </x:c>
      <x:c r="H40" s="47" t="str"/>
      <x:c r="I40" s="48" t="str">
        <x:v>controlled value permitted by the range of iceClass; controlled value permitted by the range of iceClassIaSuper; linked by the locked 313-requirement index</x:v>
      </x:c>
      <x:c r="J40" s="47" t="n">
        <x:v>3</x:v>
      </x:c>
    </x:row>
    <x:row r="41">
      <x:c r="A41" s="47" t="str">
        <x:v>RUN-TRF-128-20260831T122115733806Z</x:v>
      </x:c>
      <x:c r="B41" s="47" t="str">
        <x:v>TRF-128</x:v>
      </x:c>
      <x:c r="C41" s="47" t="str">
        <x:v>iceClassIb</x:v>
      </x:c>
      <x:c r="D41" s="48" t="str">
        <x:v>https://w3id.org/nltl/vocab#iceClassIb</x:v>
      </x:c>
      <x:c r="E41" s="47" t="str">
        <x:v>NamedIndividual</x:v>
      </x:c>
      <x:c r="F41" s="47" t="str"/>
      <x:c r="G41" s="47" t="str">
        <x:v>https://w3id.org/nltl/vocab#iceClassValue</x:v>
      </x:c>
      <x:c r="H41" s="47" t="str"/>
      <x:c r="I41" s="48" t="str">
        <x:v>controlled value permitted by the range of iceClass; controlled value permitted by the range of iceClassIaSuper</x:v>
      </x:c>
      <x:c r="J41" s="47" t="n">
        <x:v>3</x:v>
      </x:c>
    </x:row>
    <x:row r="42">
      <x:c r="A42" s="47" t="str">
        <x:v>RUN-TRF-128-20260831T122115733806Z</x:v>
      </x:c>
      <x:c r="B42" s="47" t="str">
        <x:v>TRF-128</x:v>
      </x:c>
      <x:c r="C42" s="47" t="str">
        <x:v>iceClassIc</x:v>
      </x:c>
      <x:c r="D42" s="48" t="str">
        <x:v>https://w3id.org/nltl/vocab#iceClassIc</x:v>
      </x:c>
      <x:c r="E42" s="47" t="str">
        <x:v>NamedIndividual</x:v>
      </x:c>
      <x:c r="F42" s="47" t="str"/>
      <x:c r="G42" s="47" t="str">
        <x:v>https://w3id.org/nltl/vocab#iceClassValue</x:v>
      </x:c>
      <x:c r="H42" s="47" t="str"/>
      <x:c r="I42" s="48" t="str">
        <x:v>controlled value permitted by the range of iceClass; controlled value permitted by the range of iceClassIaSuper</x:v>
      </x:c>
      <x:c r="J42" s="47" t="n">
        <x:v>3</x:v>
      </x:c>
    </x:row>
    <x:row r="43">
      <x:c r="A43" s="47" t="str">
        <x:v>RUN-TRF-128-20260831T122115733806Z</x:v>
      </x:c>
      <x:c r="B43" s="47" t="str">
        <x:v>TRF-128</x:v>
      </x:c>
      <x:c r="C43" s="47" t="str">
        <x:v>iceClassIi</x:v>
      </x:c>
      <x:c r="D43" s="48" t="str">
        <x:v>https://w3id.org/nltl/vocab#iceClassIi</x:v>
      </x:c>
      <x:c r="E43" s="47" t="str">
        <x:v>NamedIndividual</x:v>
      </x:c>
      <x:c r="F43" s="47" t="str"/>
      <x:c r="G43" s="47" t="str">
        <x:v>https://w3id.org/nltl/vocab#iceClassValue</x:v>
      </x:c>
      <x:c r="H43" s="47" t="str"/>
      <x:c r="I43" s="48" t="str">
        <x:v>controlled value permitted by the range of iceClass; controlled value permitted by the range of iceClassIaSuper</x:v>
      </x:c>
      <x:c r="J43" s="47" t="n">
        <x:v>3</x:v>
      </x:c>
    </x:row>
    <x:row r="44">
      <x:c r="A44" s="47" t="str">
        <x:v>RUN-TRF-128-20260831T122115733806Z</x:v>
      </x:c>
      <x:c r="B44" s="47" t="str">
        <x:v>TRF-128</x:v>
      </x:c>
      <x:c r="C44" s="47" t="str">
        <x:v>iceClassIii</x:v>
      </x:c>
      <x:c r="D44" s="48" t="str">
        <x:v>https://w3id.org/nltl/vocab#iceClassIii</x:v>
      </x:c>
      <x:c r="E44" s="47" t="str">
        <x:v>NamedIndividual</x:v>
      </x:c>
      <x:c r="F44" s="47" t="str"/>
      <x:c r="G44" s="47" t="str">
        <x:v>https://w3id.org/nltl/vocab#iceClassValue</x:v>
      </x:c>
      <x:c r="H44" s="47" t="str"/>
      <x:c r="I44" s="48" t="str">
        <x:v>controlled value permitted by the range of iceClass; controlled value permitted by the range of iceClassIaSuper</x:v>
      </x:c>
      <x:c r="J44" s="47" t="n">
        <x:v>3</x:v>
      </x:c>
    </x:row>
    <x:row r="45">
      <x:c r="A45" s="47" t="str">
        <x:v>RUN-TRF-128-20260831T122115733806Z</x:v>
      </x:c>
      <x:c r="B45" s="47" t="str">
        <x:v>TRF-128</x:v>
      </x:c>
      <x:c r="C45" s="47" t="str">
        <x:v>iceClassValue</x:v>
      </x:c>
      <x:c r="D45" s="48" t="str">
        <x:v>https://w3id.org/nltl/vocab#iceClassValue</x:v>
      </x:c>
      <x:c r="E45" s="47" t="str">
        <x:v>Class</x:v>
      </x:c>
      <x:c r="F45" s="47" t="str"/>
      <x:c r="G45" s="47" t="str"/>
      <x:c r="H45" s="47" t="str"/>
      <x:c r="I45" s="48" t="str">
        <x:v>range dependency of iceClass; range dependency of iceClassIaSuper</x:v>
      </x:c>
      <x:c r="J45" s="47" t="n">
        <x:v>3</x:v>
      </x:c>
    </x:row>
    <x:row r="46">
      <x:c r="A46" s="47" t="str">
        <x:v>RUN-TRF-128-20260831T122115733806Z</x:v>
      </x:c>
      <x:c r="B46" s="47" t="str">
        <x:v>TRF-128</x:v>
      </x:c>
      <x:c r="C46" s="47" t="str">
        <x:v>propulsionEngineReversalRequiredForAstern</x:v>
      </x:c>
      <x:c r="D46" s="48" t="str">
        <x:v>https://w3id.org/nltl/vocab#propulsionEngineReversalRequiredForAstern</x:v>
      </x:c>
      <x:c r="E46" s="47" t="str">
        <x:v>DatatypeProperty</x:v>
      </x:c>
      <x:c r="F46" s="47" t="str">
        <x:v>xsd:boolean</x:v>
      </x:c>
      <x:c r="G46" s="47" t="str">
        <x:v>http://www.w3.org/2001/XMLSchema#boolean</x:v>
      </x:c>
      <x:c r="H46" s="47" t="str"/>
      <x:c r="I46" s="48" t="str">
        <x:v>linked by the locked 313-requirement index</x:v>
      </x:c>
      <x:c r="J46" s="47" t="n">
        <x:v>3</x:v>
      </x:c>
    </x:row>
    <x:row r="47">
      <x:c r="A47" s="47" t="str">
        <x:v>RUN-TRF-128-20260831T122115733806Z</x:v>
      </x:c>
      <x:c r="B47" s="47" t="str">
        <x:v>TRF-128</x:v>
      </x:c>
      <x:c r="C47" s="47" t="str">
        <x:v>ship</x:v>
      </x:c>
      <x:c r="D47" s="48" t="str">
        <x:v>https://w3id.org/nltl/vocab#ship</x:v>
      </x:c>
      <x:c r="E47" s="47" t="str">
        <x:v>Class</x:v>
      </x:c>
      <x:c r="F47" s="47" t="str"/>
      <x:c r="G47" s="47" t="str"/>
      <x:c r="H47" s="47" t="str"/>
      <x:c r="I47" s="48" t="str">
        <x:v>authoritative required owner class; authoritative requirement target owner; baseline target infrastructure; domain dependency of propulsionEngineReversalRequiredForAstern</x:v>
      </x:c>
      <x:c r="J47" s="47" t="n">
        <x:v>3</x:v>
      </x:c>
    </x:row>
    <x:row r="48">
      <x:c r="A48" s="47" t="str">
        <x:v>RUN-TRF-128-20260831T122115733806Z</x:v>
      </x:c>
      <x:c r="B48" s="47" t="str">
        <x:v>TRF-128</x:v>
      </x:c>
      <x:c r="C48" s="47" t="str">
        <x:v>shipComponent</x:v>
      </x:c>
      <x:c r="D48" s="48" t="str">
        <x:v>https://w3id.org/nltl/vocab#shipComponent</x:v>
      </x:c>
      <x:c r="E48" s="47" t="str">
        <x:v>Class</x:v>
      </x:c>
      <x:c r="F48" s="47" t="str"/>
      <x:c r="G48" s="47" t="str"/>
      <x:c r="H48" s="47" t="str"/>
      <x:c r="I48" s="48" t="str">
        <x:v>component-path dependency inferred from the linked term module</x:v>
      </x:c>
      <x:c r="J48" s="47" t="n">
        <x:v>3</x:v>
      </x:c>
    </x:row>
    <x:row r="49">
      <x:c r="A49" s="47" t="str">
        <x:v>RUN-TRF-128-20260831T122115733806Z</x:v>
      </x:c>
      <x:c r="B49" s="47" t="str">
        <x:v>TRF-128</x:v>
      </x:c>
      <x:c r="C49" s="47" t="str">
        <x:v>airReceiverCapacity</x:v>
      </x:c>
      <x:c r="D49" s="48" t="str">
        <x:v>https://w3id.org/nltl/vocab#airReceiverCapacity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http://qudt.org/vocab/unit/M3</x:v>
      </x:c>
      <x:c r="I49" s="48" t="str">
        <x:v>verified vocabulary-matcher addition</x:v>
      </x:c>
      <x:c r="J49" s="47" t="n">
        <x:v>4</x:v>
      </x:c>
    </x:row>
    <x:row r="50">
      <x:c r="A50" s="47" t="str">
        <x:v>RUN-TRF-128-20260831T122115733806Z</x:v>
      </x:c>
      <x:c r="B50" s="47" t="str">
        <x:v>TRF-128</x:v>
      </x:c>
      <x:c r="C50" s="47" t="str">
        <x:v>benchmarkEntity</x:v>
      </x:c>
      <x:c r="D50" s="48" t="str">
        <x:v>https://w3id.org/nltl/vocab#benchmarkEntity</x:v>
      </x:c>
      <x:c r="E50" s="47" t="str">
        <x:v>Class</x:v>
      </x:c>
      <x:c r="F50" s="47" t="str"/>
      <x:c r="G50" s="47" t="str"/>
      <x:c r="H50" s="47" t="str"/>
      <x:c r="I50" s="48" t="str">
        <x:v>baseline target infrastructure; domain dependency of compressorChargeTime; domain dependency of iceClass</x:v>
      </x:c>
      <x:c r="J50" s="47" t="n">
        <x:v>4</x:v>
      </x:c>
    </x:row>
    <x:row r="51">
      <x:c r="A51" s="47" t="str">
        <x:v>RUN-TRF-128-20260831T122115733806Z</x:v>
      </x:c>
      <x:c r="B51" s="47" t="str">
        <x:v>TRF-128</x:v>
      </x:c>
      <x:c r="C51" s="47" t="str">
        <x:v>compressorChargeTime</x:v>
      </x:c>
      <x:c r="D51" s="48" t="str">
        <x:v>https://w3id.org/nltl/vocab#compressorChargeTime</x:v>
      </x:c>
      <x:c r="E51" s="47" t="str">
        <x:v>QuantityProperty</x:v>
      </x:c>
      <x:c r="F51" s="47" t="str"/>
      <x:c r="G51" s="47" t="str">
        <x:v>http://qudt.org/schema/qudt/QuantityValue</x:v>
      </x:c>
      <x:c r="H51" s="47" t="str">
        <x:v>http://qudt.org/vocab/unit/HR</x:v>
      </x:c>
      <x:c r="I51" s="48" t="str">
        <x:v>linked by the locked 313-requirement index</x:v>
      </x:c>
      <x:c r="J51" s="47" t="n">
        <x:v>4</x:v>
      </x:c>
    </x:row>
    <x:row r="52">
      <x:c r="A52" s="47" t="str">
        <x:v>RUN-TRF-128-20260831T122115733806Z</x:v>
      </x:c>
      <x:c r="B52" s="47" t="str">
        <x:v>TRF-128</x:v>
      </x:c>
      <x:c r="C52" s="47" t="str">
        <x:v>hasComponent</x:v>
      </x:c>
      <x:c r="D52" s="48" t="str">
        <x:v>https://w3id.org/nltl/vocab#hasComponent</x:v>
      </x:c>
      <x:c r="E52" s="47" t="str">
        <x:v>ObjectProperty</x:v>
      </x:c>
      <x:c r="F52" s="47" t="str"/>
      <x:c r="G52" s="47" t="str">
        <x:v>https://w3id.org/nltl/vocab#shipComponent</x:v>
      </x:c>
      <x:c r="H52" s="47" t="str"/>
      <x:c r="I52" s="48" t="str">
        <x:v>component-path dependency inferred from the linked term module</x:v>
      </x:c>
      <x:c r="J52" s="47" t="n">
        <x:v>4</x:v>
      </x:c>
    </x:row>
    <x:row r="53">
      <x:c r="A53" s="47" t="str">
        <x:v>RUN-TRF-128-20260831T122115733806Z</x:v>
      </x:c>
      <x:c r="B53" s="47" t="str">
        <x:v>TRF-128</x:v>
      </x:c>
      <x:c r="C53" s="47" t="str">
        <x:v>iceClass</x:v>
      </x:c>
      <x:c r="D53" s="48" t="str">
        <x:v>https://w3id.org/nltl/vocab#iceClass</x:v>
      </x:c>
      <x:c r="E53" s="47" t="str">
        <x:v>ObjectProperty</x:v>
      </x:c>
      <x:c r="F53" s="47" t="str"/>
      <x:c r="G53" s="47" t="str">
        <x:v>https://w3id.org/nltl/vocab#iceClassValue</x:v>
      </x:c>
      <x:c r="H53" s="47" t="str"/>
      <x:c r="I53" s="48" t="str">
        <x:v>linked by the locked 313-requirement index</x:v>
      </x:c>
      <x:c r="J53" s="47" t="n">
        <x:v>4</x:v>
      </x:c>
    </x:row>
    <x:row r="54">
      <x:c r="A54" s="47" t="str">
        <x:v>RUN-TRF-128-20260831T122115733806Z</x:v>
      </x:c>
      <x:c r="B54" s="47" t="str">
        <x:v>TRF-128</x:v>
      </x:c>
      <x:c r="C54" s="47" t="str">
        <x:v>iceClassIa</x:v>
      </x:c>
      <x:c r="D54" s="48" t="str">
        <x:v>https://w3id.org/nltl/vocab#iceClassIa</x:v>
      </x:c>
      <x:c r="E54" s="47" t="str">
        <x:v>NamedIndividual</x:v>
      </x:c>
      <x:c r="F54" s="47" t="str"/>
      <x:c r="G54" s="47" t="str">
        <x:v>https://w3id.org/nltl/vocab#iceClassValue</x:v>
      </x:c>
      <x:c r="H54" s="47" t="str"/>
      <x:c r="I54" s="48" t="str">
        <x:v>controlled value permitted by the range of iceClass; controlled value permitted by the range of iceClassIaSuper</x:v>
      </x:c>
      <x:c r="J54" s="47" t="n">
        <x:v>4</x:v>
      </x:c>
    </x:row>
    <x:row r="55">
      <x:c r="A55" s="47" t="str">
        <x:v>RUN-TRF-128-20260831T122115733806Z</x:v>
      </x:c>
      <x:c r="B55" s="47" t="str">
        <x:v>TRF-128</x:v>
      </x:c>
      <x:c r="C55" s="47" t="str">
        <x:v>iceClassIaSuper</x:v>
      </x:c>
      <x:c r="D55" s="48" t="str">
        <x:v>https://w3id.org/nltl/vocab#iceClassIaSuper</x:v>
      </x:c>
      <x:c r="E55" s="47" t="str">
        <x:v>NamedIndividual</x:v>
      </x:c>
      <x:c r="F55" s="47" t="str"/>
      <x:c r="G55" s="47" t="str">
        <x:v>https://w3id.org/nltl/vocab#iceClassValue</x:v>
      </x:c>
      <x:c r="H55" s="47" t="str"/>
      <x:c r="I55" s="48" t="str">
        <x:v>controlled value permitted by the range of iceClass; controlled value permitted by the range of iceClassIaSuper; linked by the locked 313-requirement index</x:v>
      </x:c>
      <x:c r="J55" s="47" t="n">
        <x:v>4</x:v>
      </x:c>
    </x:row>
    <x:row r="56">
      <x:c r="A56" s="47" t="str">
        <x:v>RUN-TRF-128-20260831T122115733806Z</x:v>
      </x:c>
      <x:c r="B56" s="47" t="str">
        <x:v>TRF-128</x:v>
      </x:c>
      <x:c r="C56" s="47" t="str">
        <x:v>iceClassIb</x:v>
      </x:c>
      <x:c r="D56" s="48" t="str">
        <x:v>https://w3id.org/nltl/vocab#iceClassIb</x:v>
      </x:c>
      <x:c r="E56" s="47" t="str">
        <x:v>NamedIndividual</x:v>
      </x:c>
      <x:c r="F56" s="47" t="str"/>
      <x:c r="G56" s="47" t="str">
        <x:v>https://w3id.org/nltl/vocab#iceClassValue</x:v>
      </x:c>
      <x:c r="H56" s="47" t="str"/>
      <x:c r="I56" s="48" t="str">
        <x:v>controlled value permitted by the range of iceClass; controlled value permitted by the range of iceClassIaSuper</x:v>
      </x:c>
      <x:c r="J56" s="47" t="n">
        <x:v>4</x:v>
      </x:c>
    </x:row>
    <x:row r="57">
      <x:c r="A57" s="47" t="str">
        <x:v>RUN-TRF-128-20260831T122115733806Z</x:v>
      </x:c>
      <x:c r="B57" s="47" t="str">
        <x:v>TRF-128</x:v>
      </x:c>
      <x:c r="C57" s="47" t="str">
        <x:v>iceClassIc</x:v>
      </x:c>
      <x:c r="D57" s="48" t="str">
        <x:v>https://w3id.org/nltl/vocab#iceClassIc</x:v>
      </x:c>
      <x:c r="E57" s="47" t="str">
        <x:v>NamedIndividual</x:v>
      </x:c>
      <x:c r="F57" s="47" t="str"/>
      <x:c r="G57" s="47" t="str">
        <x:v>https://w3id.org/nltl/vocab#iceClassValue</x:v>
      </x:c>
      <x:c r="H57" s="47" t="str"/>
      <x:c r="I57" s="48" t="str">
        <x:v>controlled value permitted by the range of iceClass; controlled value permitted by the range of iceClassIaSuper</x:v>
      </x:c>
      <x:c r="J57" s="47" t="n">
        <x:v>4</x:v>
      </x:c>
    </x:row>
    <x:row r="58">
      <x:c r="A58" s="47" t="str">
        <x:v>RUN-TRF-128-20260831T122115733806Z</x:v>
      </x:c>
      <x:c r="B58" s="47" t="str">
        <x:v>TRF-128</x:v>
      </x:c>
      <x:c r="C58" s="47" t="str">
        <x:v>iceClassIi</x:v>
      </x:c>
      <x:c r="D58" s="48" t="str">
        <x:v>https://w3id.org/nltl/vocab#iceClassIi</x:v>
      </x:c>
      <x:c r="E58" s="47" t="str">
        <x:v>NamedIndividual</x:v>
      </x:c>
      <x:c r="F58" s="47" t="str"/>
      <x:c r="G58" s="47" t="str">
        <x:v>https://w3id.org/nltl/vocab#iceClassValue</x:v>
      </x:c>
      <x:c r="H58" s="47" t="str"/>
      <x:c r="I58" s="48" t="str">
        <x:v>controlled value permitted by the range of iceClass; controlled value permitted by the range of iceClassIaSuper</x:v>
      </x:c>
      <x:c r="J58" s="47" t="n">
        <x:v>4</x:v>
      </x:c>
    </x:row>
    <x:row r="59">
      <x:c r="A59" s="47" t="str">
        <x:v>RUN-TRF-128-20260831T122115733806Z</x:v>
      </x:c>
      <x:c r="B59" s="47" t="str">
        <x:v>TRF-128</x:v>
      </x:c>
      <x:c r="C59" s="47" t="str">
        <x:v>iceClassIii</x:v>
      </x:c>
      <x:c r="D59" s="48" t="str">
        <x:v>https://w3id.org/nltl/vocab#iceClassIii</x:v>
      </x:c>
      <x:c r="E59" s="47" t="str">
        <x:v>NamedIndividual</x:v>
      </x:c>
      <x:c r="F59" s="47" t="str"/>
      <x:c r="G59" s="47" t="str">
        <x:v>https://w3id.org/nltl/vocab#iceClassValue</x:v>
      </x:c>
      <x:c r="H59" s="47" t="str"/>
      <x:c r="I59" s="48" t="str">
        <x:v>controlled value permitted by the range of iceClass; controlled value permitted by the range of iceClassIaSuper</x:v>
      </x:c>
      <x:c r="J59" s="47" t="n">
        <x:v>4</x:v>
      </x:c>
    </x:row>
    <x:row r="60">
      <x:c r="A60" s="47" t="str">
        <x:v>RUN-TRF-128-20260831T122115733806Z</x:v>
      </x:c>
      <x:c r="B60" s="47" t="str">
        <x:v>TRF-128</x:v>
      </x:c>
      <x:c r="C60" s="47" t="str">
        <x:v>iceClassValue</x:v>
      </x:c>
      <x:c r="D60" s="48" t="str">
        <x:v>https://w3id.org/nltl/vocab#iceClassValue</x:v>
      </x:c>
      <x:c r="E60" s="47" t="str">
        <x:v>Class</x:v>
      </x:c>
      <x:c r="F60" s="47" t="str"/>
      <x:c r="G60" s="47" t="str"/>
      <x:c r="H60" s="47" t="str"/>
      <x:c r="I60" s="48" t="str">
        <x:v>range dependency of iceClass; range dependency of iceClassIaSuper</x:v>
      </x:c>
      <x:c r="J60" s="47" t="n">
        <x:v>4</x:v>
      </x:c>
    </x:row>
    <x:row r="61">
      <x:c r="A61" s="47" t="str">
        <x:v>RUN-TRF-128-20260831T122115733806Z</x:v>
      </x:c>
      <x:c r="B61" s="47" t="str">
        <x:v>TRF-128</x:v>
      </x:c>
      <x:c r="C61" s="47" t="str">
        <x:v>propulsionEngineReversalRequiredForAstern</x:v>
      </x:c>
      <x:c r="D61" s="48" t="str">
        <x:v>https://w3id.org/nltl/vocab#propulsionEngineReversalRequiredForAstern</x:v>
      </x:c>
      <x:c r="E61" s="47" t="str">
        <x:v>DatatypeProperty</x:v>
      </x:c>
      <x:c r="F61" s="47" t="str">
        <x:v>xsd:boolean</x:v>
      </x:c>
      <x:c r="G61" s="47" t="str">
        <x:v>http://www.w3.org/2001/XMLSchema#boolean</x:v>
      </x:c>
      <x:c r="H61" s="47" t="str"/>
      <x:c r="I61" s="48" t="str">
        <x:v>linked by the locked 313-requirement index</x:v>
      </x:c>
      <x:c r="J61" s="47" t="n">
        <x:v>4</x:v>
      </x:c>
    </x:row>
    <x:row r="62">
      <x:c r="A62" s="47" t="str">
        <x:v>RUN-TRF-128-20260831T122115733806Z</x:v>
      </x:c>
      <x:c r="B62" s="47" t="str">
        <x:v>TRF-128</x:v>
      </x:c>
      <x:c r="C62" s="47" t="str">
        <x:v>ship</x:v>
      </x:c>
      <x:c r="D62" s="48" t="str">
        <x:v>https://w3id.org/nltl/vocab#ship</x:v>
      </x:c>
      <x:c r="E62" s="47" t="str">
        <x:v>Class</x:v>
      </x:c>
      <x:c r="F62" s="47" t="str"/>
      <x:c r="G62" s="47" t="str"/>
      <x:c r="H62" s="47" t="str"/>
      <x:c r="I62" s="48" t="str">
        <x:v>authoritative required owner class; authoritative requirement target owner; baseline target infrastructure; domain dependency of propulsionEngineReversalRequiredForAstern</x:v>
      </x:c>
      <x:c r="J62" s="47" t="n">
        <x:v>4</x:v>
      </x:c>
    </x:row>
    <x:row r="63">
      <x:c r="A63" s="49" t="str">
        <x:v>RUN-TRF-128-20260831T122115733806Z</x:v>
      </x:c>
      <x:c r="B63" s="49" t="str">
        <x:v>TRF-128</x:v>
      </x:c>
      <x:c r="C63" s="49" t="str">
        <x:v>shipComponent</x:v>
      </x:c>
      <x:c r="D63" s="50" t="str">
        <x:v>https://w3id.org/nltl/vocab#shipComponent</x:v>
      </x:c>
      <x:c r="E63" s="49" t="str">
        <x:v>Class</x:v>
      </x:c>
      <x:c r="F63" s="49" t="str"/>
      <x:c r="G63" s="49" t="str"/>
      <x:c r="H63" s="49" t="str"/>
      <x:c r="I63" s="50" t="str">
        <x:v>component-path dependency inferred from the linked term module</x:v>
      </x:c>
      <x:c r="J63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25e34557165c44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RUN-TRF-128-20260831T122115733806Z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RUN-TRF-128-20260831T122115733806Z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7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RUN-TRF-128-20260831T122115733806Z</x:v>
      </x:c>
      <x:c r="B6" s="49" t="str">
        <x:v>TRF-128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d2c35412ff43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RUN-TRF-128-20260831T122115733806Z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RUN-TRF-128-20260831T122115733806Z</x:v>
      </x:c>
      <x:c r="B5" s="45" t="str">
        <x:v>TRF-128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https://w3id.org/nltl/vocab#compressorChargeTime | https://w3id.org/nltl/vocab#iceClass | https://w3id.org/nltl/vocab#iceClassIaSuper | https://w3id.org/nltl/vocab#propulsionEngineReversalRequiredForAstern | https://w3id.org/nltl/vocab#ship</x:v>
      </x:c>
      <x:c r="O5" s="46" t="str"/>
      <x:c r="P5" s="46" t="str"/>
      <x:c r="Q5" s="46" t="str"/>
    </x:row>
    <x:row r="6">
      <x:c r="A6" s="47" t="str">
        <x:v>RUN-TRF-128-20260831T122115733806Z</x:v>
      </x:c>
      <x:c r="B6" s="47" t="str">
        <x:v>TRF-128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https://w3id.org/nltl/vocab#airReceiverCapacity | 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6" s="48" t="str"/>
      <x:c r="P6" s="48" t="str"/>
      <x:c r="Q6" s="48" t="str"/>
    </x:row>
    <x:row r="7">
      <x:c r="A7" s="47" t="str">
        <x:v>RUN-TRF-128-20260831T122115733806Z</x:v>
      </x:c>
      <x:c r="B7" s="47" t="str">
        <x:v>TRF-128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https://w3id.org/nltl/vocab#airReceiverCapacity | 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7" s="48" t="str"/>
      <x:c r="P7" s="48" t="str"/>
      <x:c r="Q7" s="48" t="str"/>
    </x:row>
    <x:row r="8">
      <x:c r="A8" s="49" t="str">
        <x:v>RUN-TRF-128-20260831T122115733806Z</x:v>
      </x:c>
      <x:c r="B8" s="49" t="str">
        <x:v>TRF-128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https://w3id.org/nltl/vocab#airReceiverCapacity | 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d0558ca4d3ad4b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RUN-TRF-128-20260831T122115733806Z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RUN-TRF-128-20260831T122115733806Z</x:v>
      </x:c>
      <x:c r="B5" s="45" t="str">
        <x:v>TRF-128</x:v>
      </x:c>
      <x:c r="C5" s="58" t="n">
        <x:v>1</x:v>
      </x:c>
      <x:c r="D5" s="45" t="str">
        <x:v>matcher_search</x:v>
      </x:c>
      <x:c r="E5" s="46" t="str">
        <x:v>The candidate omits the declared required input airReceiverCapacity_Nm3, so it does not faithfully encode the requirement that compressor capacity be sufficient to charge the air receivers. Locate and use the canonical air-receiver-capacity term, target it on the supplied ship owner, and add its declared datatype/unit and relationship structure as required. Retain the existing inclusive conditional limits of 0.5 hour for IA Super with reversal true and 1 hour otherwise.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RUN-TRF-128-20260831T122115733806Z</x:v>
      </x:c>
      <x:c r="B6" s="49" t="str">
        <x:v>TRF-128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airReceiverCapacity</x:v>
      </x:c>
      <x:c r="I6" s="50" t="str">
        <x:v>https://w3id.org/nltl/vocab#airReceiverCapacity</x:v>
      </x:c>
      <x:c r="J6" s="50" t="str">
        <x:v>Use this exact term because it is the canonical QuantityProperty for the required air receiver capacity input, with QuantityValue range and cubic-metre unit, and it should be targeted on the supplied ship owner while retaining the stated conditional compressor charge-time limits.</x:v>
      </x:c>
    </x:row>
  </x:sheetData>
  <x:pageMargins left="0.7" right="0.7" top="0.75" bottom="0.75" header="0.3" footer="0.3"/>
  <x:tableParts count="1">
    <x:tablePart xmlns:r="http://schemas.openxmlformats.org/officeDocument/2006/relationships" r:id="Rc68a242911ba423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RUN-TRF-128-20260831T122115733806Z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RUN-TRF-128-20260831T122115733806Z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RUN-TRF-128-20260831T122115733806Z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RUN-TRF-128-20260831T122115733806Z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RUN-TRF-128-20260831T122115733806Z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1c8bc6b66eecc86854605b351ddf667d05613a3be275c2eed93a3174d5b6f3ee</x:v>
      </x:c>
      <x:c r="G8" s="59" t="n">
        <x:v>2704</x:v>
      </x:c>
    </x:row>
    <x:row r="9">
      <x:c r="A9" s="47" t="str">
        <x:v>RUN-TRF-128-20260831T122115733806Z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44b62e2212d49d1ad2d2de14367fa48cd081fd73a55886be8b64aea81b131e9a</x:v>
      </x:c>
      <x:c r="G9" s="59" t="n">
        <x:v>2679</x:v>
      </x:c>
    </x:row>
    <x:row r="10">
      <x:c r="A10" s="47" t="str">
        <x:v>RUN-TRF-128-20260831T122115733806Z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d9f04f54aeee3ef53f2eab916d81b98b7a87f064dbb951fe310863c6fdf9c9e2</x:v>
      </x:c>
      <x:c r="G10" s="59" t="n">
        <x:v>657</x:v>
      </x:c>
    </x:row>
    <x:row r="11">
      <x:c r="A11" s="47" t="str">
        <x:v>RUN-TRF-128-20260831T122115733806Z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bb144bcc781c219d01caac071ee0a81beee33ec277a3221063249c60c049144e</x:v>
      </x:c>
      <x:c r="G11" s="59" t="n">
        <x:v>30235</x:v>
      </x:c>
    </x:row>
    <x:row r="12">
      <x:c r="A12" s="47" t="str">
        <x:v>RUN-TRF-128-20260831T122115733806Z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d8a1fc52d89a87c9ce907186f1268fe1494f917b4049eea373023dbdb6bfcd63</x:v>
      </x:c>
      <x:c r="G12" s="59" t="n">
        <x:v>537</x:v>
      </x:c>
    </x:row>
    <x:row r="13">
      <x:c r="A13" s="47" t="str">
        <x:v>RUN-TRF-128-20260831T122115733806Z</x:v>
      </x:c>
      <x:c r="B13" s="47" t="str">
        <x:v>TRF-128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3e2d318b860c80306310ced8a33a49ec7657c811000e4e8e1b1294b0aed8d613</x:v>
      </x:c>
      <x:c r="G13" s="59" t="n">
        <x:v>2408</x:v>
      </x:c>
    </x:row>
    <x:row r="14">
      <x:c r="A14" s="47" t="str">
        <x:v>RUN-TRF-128-20260831T122115733806Z</x:v>
      </x:c>
      <x:c r="B14" s="47" t="str">
        <x:v>TRF-128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610a08cc8c4dc17af29d3dc44a148c208e081c0383d66d740fc10eeadc0d9a94</x:v>
      </x:c>
      <x:c r="G14" s="59" t="n">
        <x:v>8461</x:v>
      </x:c>
    </x:row>
    <x:row r="15">
      <x:c r="A15" s="47" t="str">
        <x:v>RUN-TRF-128-20260831T122115733806Z</x:v>
      </x:c>
      <x:c r="B15" s="47" t="str">
        <x:v>TRF-128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60936f1a7a0bc33ee3f8451eca86c9832ccef4a9fda6d36943924d972156a2e0</x:v>
      </x:c>
      <x:c r="G15" s="59" t="n">
        <x:v>434</x:v>
      </x:c>
    </x:row>
    <x:row r="16">
      <x:c r="A16" s="47" t="str">
        <x:v>RUN-TRF-128-20260831T122115733806Z</x:v>
      </x:c>
      <x:c r="B16" s="47" t="str">
        <x:v>TRF-128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1287f5d84ddb5a1f1065c63c03a027dd646a82e37d4de9bab59d0f5403e88350</x:v>
      </x:c>
      <x:c r="G16" s="59" t="n">
        <x:v>19704</x:v>
      </x:c>
    </x:row>
    <x:row r="17">
      <x:c r="A17" s="47" t="str">
        <x:v>RUN-TRF-128-20260831T122115733806Z</x:v>
      </x:c>
      <x:c r="B17" s="47" t="str">
        <x:v>TRF-128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5c139c84bb6f4ed8f6be52522d72d48563e60a45601dfb43287bb579480912d6</x:v>
      </x:c>
      <x:c r="G17" s="59" t="n">
        <x:v>38316</x:v>
      </x:c>
    </x:row>
    <x:row r="18">
      <x:c r="A18" s="47" t="str">
        <x:v>RUN-TRF-128-20260831T122115733806Z</x:v>
      </x:c>
      <x:c r="B18" s="47" t="str">
        <x:v>TRF-128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3a269e3b59adc9a181e70a31ef28b45c12bba33aae21abc9933ff9d9e9e4e4d3</x:v>
      </x:c>
      <x:c r="G18" s="59" t="n">
        <x:v>5065</x:v>
      </x:c>
    </x:row>
    <x:row r="19">
      <x:c r="A19" s="47" t="str">
        <x:v>RUN-TRF-128-20260831T122115733806Z</x:v>
      </x:c>
      <x:c r="B19" s="47" t="str">
        <x:v>TRF-128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e1112edffe2457d53f584063ebe1a24fb63e86e763629ef41cc343a57ec05f49</x:v>
      </x:c>
      <x:c r="G19" s="59" t="n">
        <x:v>5040</x:v>
      </x:c>
    </x:row>
    <x:row r="20">
      <x:c r="A20" s="47" t="str">
        <x:v>RUN-TRF-128-20260831T122115733806Z</x:v>
      </x:c>
      <x:c r="B20" s="47" t="str">
        <x:v>TRF-128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c5036b6cad112c296cef8175bb647ccd74245f0b641f02a0cfb7308a7606e225</x:v>
      </x:c>
      <x:c r="G20" s="59" t="n">
        <x:v>943</x:v>
      </x:c>
    </x:row>
    <x:row r="21">
      <x:c r="A21" s="47" t="str">
        <x:v>RUN-TRF-128-20260831T122115733806Z</x:v>
      </x:c>
      <x:c r="B21" s="47" t="str">
        <x:v>TRF-128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d83f769acca30826d903fafd87be589f31724efe144c482cb583e7354c0e39bb</x:v>
      </x:c>
      <x:c r="G21" s="59" t="n">
        <x:v>36789</x:v>
      </x:c>
    </x:row>
    <x:row r="22">
      <x:c r="A22" s="47" t="str">
        <x:v>RUN-TRF-128-20260831T122115733806Z</x:v>
      </x:c>
      <x:c r="B22" s="47" t="str">
        <x:v>TRF-128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77bb47ed24a69a922b29a98afa2213264faac6358a06b6a480b42f60f888f73f</x:v>
      </x:c>
      <x:c r="G22" s="59" t="n">
        <x:v>640</x:v>
      </x:c>
    </x:row>
    <x:row r="23">
      <x:c r="A23" s="47" t="str">
        <x:v>RUN-TRF-128-20260831T122115733806Z</x:v>
      </x:c>
      <x:c r="B23" s="47" t="str">
        <x:v>TRF-128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1287f5d84ddb5a1f1065c63c03a027dd646a82e37d4de9bab59d0f5403e88350</x:v>
      </x:c>
      <x:c r="G23" s="59" t="n">
        <x:v>19704</x:v>
      </x:c>
    </x:row>
    <x:row r="24">
      <x:c r="A24" s="47" t="str">
        <x:v>RUN-TRF-128-20260831T122115733806Z</x:v>
      </x:c>
      <x:c r="B24" s="47" t="str">
        <x:v>TRF-128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4cab690cf4a348253f5667f2e155a65cc059ff639ab2653a221293e6478b90ec</x:v>
      </x:c>
      <x:c r="G24" s="59" t="n">
        <x:v>38899</x:v>
      </x:c>
    </x:row>
    <x:row r="25">
      <x:c r="A25" s="47" t="str">
        <x:v>RUN-TRF-128-20260831T122115733806Z</x:v>
      </x:c>
      <x:c r="B25" s="47" t="str">
        <x:v>TRF-128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fe7e2928afbd877f244e49348bf9a605f8f316969ae0ad3dfb66186fab63fce6</x:v>
      </x:c>
      <x:c r="G25" s="59" t="n">
        <x:v>5198</x:v>
      </x:c>
    </x:row>
    <x:row r="26">
      <x:c r="A26" s="47" t="str">
        <x:v>RUN-TRF-128-20260831T122115733806Z</x:v>
      </x:c>
      <x:c r="B26" s="47" t="str">
        <x:v>TRF-128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504e935b3271bc30720653727007784f1f72514ac68d246211c5515fd5dc20f6</x:v>
      </x:c>
      <x:c r="G26" s="59" t="n">
        <x:v>5173</x:v>
      </x:c>
    </x:row>
    <x:row r="27">
      <x:c r="A27" s="47" t="str">
        <x:v>RUN-TRF-128-20260831T122115733806Z</x:v>
      </x:c>
      <x:c r="B27" s="47" t="str">
        <x:v>TRF-128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c5036b6cad112c296cef8175bb647ccd74245f0b641f02a0cfb7308a7606e225</x:v>
      </x:c>
      <x:c r="G27" s="59" t="n">
        <x:v>943</x:v>
      </x:c>
    </x:row>
    <x:row r="28">
      <x:c r="A28" s="47" t="str">
        <x:v>RUN-TRF-128-20260831T122115733806Z</x:v>
      </x:c>
      <x:c r="B28" s="47" t="str">
        <x:v>TRF-128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de4a3f30095c7a3f37b2b74ab880bead2b8cef070484cd31f2cbbf4e0356e9e5</x:v>
      </x:c>
      <x:c r="G28" s="59" t="n">
        <x:v>37512</x:v>
      </x:c>
    </x:row>
    <x:row r="29">
      <x:c r="A29" s="47" t="str">
        <x:v>RUN-TRF-128-20260831T122115733806Z</x:v>
      </x:c>
      <x:c r="B29" s="47" t="str">
        <x:v>TRF-128</x:v>
      </x:c>
      <x:c r="C29" s="59" t="n">
        <x:v>3</x:v>
      </x:c>
      <x:c r="D29" s="47" t="str">
        <x:v>validator_raw_response</x:v>
      </x:c>
      <x:c r="E29" s="48" t="str">
        <x:v>artifacts/attempt_03/validator_raw_01.txt</x:v>
      </x:c>
      <x:c r="F29" s="47" t="str">
        <x:v>1ef58d996115bcdf6f602017dd832728a2ae9772e93e92d7fd7b49c90e090245</x:v>
      </x:c>
      <x:c r="G29" s="59" t="n">
        <x:v>840</x:v>
      </x:c>
    </x:row>
    <x:row r="30">
      <x:c r="A30" s="47" t="str">
        <x:v>RUN-TRF-128-20260831T122115733806Z</x:v>
      </x:c>
      <x:c r="B30" s="47" t="str">
        <x:v>TRF-128</x:v>
      </x:c>
      <x:c r="C30" s="59" t="n">
        <x:v>4</x:v>
      </x:c>
      <x:c r="D30" s="47" t="str">
        <x:v>expanded_context_pack</x:v>
      </x:c>
      <x:c r="E30" s="48" t="str">
        <x:v>artifacts/attempt_04/context_pack_expanded.json</x:v>
      </x:c>
      <x:c r="F30" s="47" t="str">
        <x:v>1287f5d84ddb5a1f1065c63c03a027dd646a82e37d4de9bab59d0f5403e88350</x:v>
      </x:c>
      <x:c r="G30" s="59" t="n">
        <x:v>19704</x:v>
      </x:c>
    </x:row>
    <x:row r="31">
      <x:c r="A31" s="47" t="str">
        <x:v>RUN-TRF-128-20260831T122115733806Z</x:v>
      </x:c>
      <x:c r="B31" s="47" t="str">
        <x:v>TRF-128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d203e717a453b7b6a823abbfc255d78a7a6415175aacd92185291c79c6a68069</x:v>
      </x:c>
      <x:c r="G31" s="59" t="n">
        <x:v>39682</x:v>
      </x:c>
    </x:row>
    <x:row r="32">
      <x:c r="A32" s="47" t="str">
        <x:v>RUN-TRF-128-20260831T122115733806Z</x:v>
      </x:c>
      <x:c r="B32" s="47" t="str">
        <x:v>TRF-128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b94c3fffd27316ac5ef1e91bb8c0591a5f46d963f5c0edbae2040505f3f9519d</x:v>
      </x:c>
      <x:c r="G32" s="59" t="n">
        <x:v>7291</x:v>
      </x:c>
    </x:row>
    <x:row r="33">
      <x:c r="A33" s="47" t="str">
        <x:v>RUN-TRF-128-20260831T122115733806Z</x:v>
      </x:c>
      <x:c r="B33" s="47" t="str">
        <x:v>TRF-128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a9885093c24d55ae084bf05c169bab853d31a6d5eacaef64823e1ff9a9681f23</x:v>
      </x:c>
      <x:c r="G33" s="59" t="n">
        <x:v>7266</x:v>
      </x:c>
    </x:row>
    <x:row r="34">
      <x:c r="A34" s="47" t="str">
        <x:v>RUN-TRF-128-20260831T122115733806Z</x:v>
      </x:c>
      <x:c r="B34" s="47" t="str">
        <x:v>TRF-128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c5036b6cad112c296cef8175bb647ccd74245f0b641f02a0cfb7308a7606e225</x:v>
      </x:c>
      <x:c r="G34" s="59" t="n">
        <x:v>943</x:v>
      </x:c>
    </x:row>
    <x:row r="35">
      <x:c r="A35" s="47" t="str">
        <x:v>RUN-TRF-128-20260831T122115733806Z</x:v>
      </x:c>
      <x:c r="B35" s="47" t="str">
        <x:v>TRF-128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fe4d955df0d6e54ad6e7ba9ecd5ae9ec950c2bd06e02a03b9ed28223576d01ce</x:v>
      </x:c>
      <x:c r="G35" s="59" t="n">
        <x:v>40455</x:v>
      </x:c>
    </x:row>
    <x:row r="36">
      <x:c r="A36" s="49" t="str">
        <x:v>RUN-TRF-128-20260831T122115733806Z</x:v>
      </x:c>
      <x:c r="B36" s="49" t="str">
        <x:v>TRF-128</x:v>
      </x:c>
      <x:c r="C36" s="60" t="n">
        <x:v>4</x:v>
      </x:c>
      <x:c r="D36" s="49" t="str">
        <x:v>validator_raw_response</x:v>
      </x:c>
      <x:c r="E36" s="50" t="str">
        <x:v>artifacts/attempt_04/validator_raw_01.txt</x:v>
      </x:c>
      <x:c r="F36" s="49" t="str">
        <x:v>b0b21a5695e9f30cc5947ab2b3b8122101bf46e602c5613927bc2a090e84ec97</x:v>
      </x:c>
      <x:c r="G36" s="60" t="n">
        <x:v>602</x:v>
      </x:c>
    </x:row>
  </x:sheetData>
  <x:pageMargins left="0.7" right="0.7" top="0.75" bottom="0.75" header="0.3" footer="0.3"/>
  <x:tableParts count="1">
    <x:tablePart xmlns:r="http://schemas.openxmlformats.org/officeDocument/2006/relationships" r:id="R0d3072eeb5fd4e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RUN-TRF-128-20260831T122115733806Z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RUN-TRF-128-20260831T122115733806Z</x:v>
      </x:c>
      <x:c r="B5" s="69" t="str">
        <x:v>TRF-128</x:v>
      </x:c>
      <x:c r="C5" s="71" t="n">
        <x:v>4</x:v>
      </x:c>
      <x:c r="D5" s="69" t="str">
        <x:v>MAX_ATTEMPTS_REACHED</x:v>
      </x:c>
      <x:c r="E5" s="73" t="str">
        <x:v>The candidate still treats airReceiverCapacity as presence-only and never encodes the required sufficiency relationship between air-receiver capacity and compressor charging performance. Preserve the ship-owned airReceiverCapacity quantity with its declared QuantityValue and cubic-metre unit, and add the required relationship/path structure without inventing a formula or canonical term. The conditional alternatives now correctly cover IA Super with reversal=true at &lt;=0.5 h and all other cases at &lt;=1 h; retain those inclusive bounds.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ce6baddb22458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RUN-TRF-128-20260831T122115733806Z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