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42021243c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1df7b129824569"/>
    <x:sheet xmlns:r="http://schemas.openxmlformats.org/officeDocument/2006/relationships" name="README" sheetId="2" r:id="Rfe51c54212f946c6"/>
    <x:sheet xmlns:r="http://schemas.openxmlformats.org/officeDocument/2006/relationships" name="REGULATION_QUEUE" sheetId="3" r:id="R70a6ebde3e7f4d60"/>
    <x:sheet xmlns:r="http://schemas.openxmlformats.org/officeDocument/2006/relationships" name="RUNS" sheetId="4" r:id="R6a0a6a51233649d2"/>
    <x:sheet xmlns:r="http://schemas.openxmlformats.org/officeDocument/2006/relationships" name="ITERATIONS" sheetId="5" r:id="R8e4b4433889241d5"/>
    <x:sheet xmlns:r="http://schemas.openxmlformats.org/officeDocument/2006/relationships" name="API_CALLS" sheetId="6" r:id="Reb341dc31707450b"/>
    <x:sheet xmlns:r="http://schemas.openxmlformats.org/officeDocument/2006/relationships" name="TERM_RETRIEVAL" sheetId="7" r:id="Rb95cf05d9852445e"/>
    <x:sheet xmlns:r="http://schemas.openxmlformats.org/officeDocument/2006/relationships" name="FEW_SHOT_SELECTION" sheetId="8" r:id="R323497b2b31f4769"/>
    <x:sheet xmlns:r="http://schemas.openxmlformats.org/officeDocument/2006/relationships" name="VALIDATION" sheetId="9" r:id="R85e4b02f8c774aaa"/>
    <x:sheet xmlns:r="http://schemas.openxmlformats.org/officeDocument/2006/relationships" name="VOCAB_MATCHES" sheetId="10" r:id="Rfe35d8f319014c1c"/>
    <x:sheet xmlns:r="http://schemas.openxmlformats.org/officeDocument/2006/relationships" name="ARTIFACTS" sheetId="11" r:id="Rfe0f95030bcc4b2c"/>
    <x:sheet xmlns:r="http://schemas.openxmlformats.org/officeDocument/2006/relationships" name="UNRESOLVED" sheetId="12" r:id="Re99d5f3e0d9f4f19"/>
    <x:sheet xmlns:r="http://schemas.openxmlformats.org/officeDocument/2006/relationships" name="RDF_TEST_QUEUE" sheetId="13" r:id="Ra6ab357f3c80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30d2c1eb114821" /><Relationship Type="http://schemas.openxmlformats.org/officeDocument/2006/relationships/theme" Target="/xl/theme/theme1.xml" Id="R3966d4b3dc2a4404" /><Relationship Type="http://schemas.microsoft.com/office/2022/11/relationships/FeaturePropertyBag" Target="/xl/featurePropertyBag/featurePropertyBag.xml" Id="Rb9d6de3fe4754623" /><Relationship Type="http://schemas.openxmlformats.org/officeDocument/2006/relationships/sharedStrings" Target="/xl/sharedStrings.xml" Id="R82cadc1253284e31" /><Relationship Type="http://schemas.openxmlformats.org/officeDocument/2006/relationships/worksheet" Target="/xl/worksheets/sheet1.xml" Id="R441df7b129824569" /><Relationship Type="http://schemas.openxmlformats.org/officeDocument/2006/relationships/worksheet" Target="/xl/worksheets/sheet2.xml" Id="Rfe51c54212f946c6" /><Relationship Type="http://schemas.openxmlformats.org/officeDocument/2006/relationships/worksheet" Target="/xl/worksheets/sheet3.xml" Id="R70a6ebde3e7f4d60" /><Relationship Type="http://schemas.openxmlformats.org/officeDocument/2006/relationships/worksheet" Target="/xl/worksheets/sheet4.xml" Id="R6a0a6a51233649d2" /><Relationship Type="http://schemas.openxmlformats.org/officeDocument/2006/relationships/worksheet" Target="/xl/worksheets/sheet5.xml" Id="R8e4b4433889241d5" /><Relationship Type="http://schemas.openxmlformats.org/officeDocument/2006/relationships/worksheet" Target="/xl/worksheets/sheet6.xml" Id="Reb341dc31707450b" /><Relationship Type="http://schemas.openxmlformats.org/officeDocument/2006/relationships/worksheet" Target="/xl/worksheets/sheet7.xml" Id="Rb95cf05d9852445e" /><Relationship Type="http://schemas.openxmlformats.org/officeDocument/2006/relationships/worksheet" Target="/xl/worksheets/sheet8.xml" Id="R323497b2b31f4769" /><Relationship Type="http://schemas.openxmlformats.org/officeDocument/2006/relationships/worksheet" Target="/xl/worksheets/sheet9.xml" Id="R85e4b02f8c774aaa" /><Relationship Type="http://schemas.openxmlformats.org/officeDocument/2006/relationships/worksheet" Target="/xl/worksheets/sheet10.xml" Id="Rfe35d8f319014c1c" /><Relationship Type="http://schemas.openxmlformats.org/officeDocument/2006/relationships/worksheet" Target="/xl/worksheets/sheet11.xml" Id="Rfe0f95030bcc4b2c" /><Relationship Type="http://schemas.openxmlformats.org/officeDocument/2006/relationships/worksheet" Target="/xl/worksheets/sheet12.xml" Id="Re99d5f3e0d9f4f19" /><Relationship Type="http://schemas.openxmlformats.org/officeDocument/2006/relationships/worksheet" Target="/xl/worksheets/sheet13.xml" Id="Ra6ab357f3c804d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b4dc85d5544d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832f0079b34e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4dd556082f40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7e6ee275054e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d4dd9888c34f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d80e4089a94c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4f589418d94c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a305e9442145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a7c899f9ed4c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4c6f3d84c048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RUN-TRF-133-20260831T123036542033Z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23067.113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RUN-TRF-133-20260831T123036542033Z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b4dc85d5544d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RUN-TRF-133-20260831T123036542033Z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GENERATION_ACCEPTED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32f0079b34e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RUN-TRF-133-20260831T123036542033Z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RUN-TRF-133-20260831T123036542033Z</x:v>
      </x:c>
      <x:c r="C5" s="69" t="str">
        <x:v>TRF-133</x:v>
      </x:c>
      <x:c r="D5" s="70" t="n">
        <x:v>46265.52125628472</x:v>
      </x:c>
      <x:c r="E5" s="70" t="n">
        <x:v>46265.52206128472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static requirement: correct ship target and owner paths, explicit timber applicability with non-permissive alternatives, required reference-point selection, controlled colours, marking relationships, dimensions, thickness range and units, welding, visibility, deck-line, and ICE-mark constraints.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4dd556082f40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RUN-TRF-133-20260831T123036542033Z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RUN-TRF-133-20260831T123036542033Z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static requirement: correct ship target and owner paths, explicit timber applicability with non-permissive alternatives, required reference-point selection, controlled colours, marking relationships, dimensions, thickness range and units, welding, visibility, deck-line, and ICE-mark constraints. Deterministic validation is valid and no semantic repair is required.</x:v>
      </x:c>
      <x:c r="I5" s="75" t="n">
        <x:v>40702.04</x:v>
      </x:c>
      <x:c r="J5" s="75" t="n">
        <x:v>14718.517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7e6ee275054e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RUN-TRF-133-20260831T123036542033Z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RUN-TRF-133-20260831T123036542033Z</x:v>
      </x:c>
      <x:c r="C5" s="45" t="str">
        <x:v>TRF-133</x:v>
      </x:c>
      <x:c r="D5" s="88" t="n">
        <x:v>46265.52172740741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40701.372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RUN-TRF-133-20260831T123036542033Z</x:v>
      </x:c>
      <x:c r="C6" s="47" t="str">
        <x:v>TRF-133</x:v>
      </x:c>
      <x:c r="D6" s="91" t="n">
        <x:v>46265.52172740741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40702.04</x:v>
      </x:c>
      <x:c r="L6" s="93" t="b">
        <x:v>0</x:v>
      </x:c>
      <x:c r="M6" s="47" t="str">
        <x:v>resp_072593fba8b9fb3d006a9573ed62bc8195b946e7ed46576152</x:v>
      </x:c>
      <x:c r="N6" s="59" t="n">
        <x:v>15724</x:v>
      </x:c>
      <x:c r="O6" s="59" t="n">
        <x:v>3636</x:v>
      </x:c>
      <x:c r="P6" s="59" t="n">
        <x:v>19360</x:v>
      </x:c>
    </x:row>
    <x:row r="7">
      <x:c r="A7" s="47" t="str">
        <x:v>EVT-000049</x:v>
      </x:c>
      <x:c r="B7" s="47" t="str">
        <x:v>RUN-TRF-133-20260831T123036542033Z</x:v>
      </x:c>
      <x:c r="C7" s="47" t="str">
        <x:v>TRF-133</x:v>
      </x:c>
      <x:c r="D7" s="91" t="n">
        <x:v>46265.521887002316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13781.091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RUN-TRF-133-20260831T123036542033Z</x:v>
      </x:c>
      <x:c r="C8" s="47" t="str">
        <x:v>TRF-133</x:v>
      </x:c>
      <x:c r="D8" s="91" t="n">
        <x:v>46265.52188701389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13782.626</x:v>
      </x:c>
      <x:c r="L8" s="93" t="b">
        <x:v>0</x:v>
      </x:c>
      <x:c r="M8" s="47" t="str">
        <x:v>resp_0566ef694ccb2906006a95741556748197877a098dbc3531ed</x:v>
      </x:c>
      <x:c r="N8" s="59" t="n">
        <x:v>3115</x:v>
      </x:c>
      <x:c r="O8" s="59" t="n">
        <x:v>2405</x:v>
      </x:c>
      <x:c r="P8" s="59" t="n">
        <x:v>5520</x:v>
      </x:c>
    </x:row>
    <x:row r="9">
      <x:c r="A9" s="47" t="str">
        <x:v>EVT-000058</x:v>
      </x:c>
      <x:c r="B9" s="47" t="str">
        <x:v>RUN-TRF-133-20260831T123036542033Z</x:v>
      </x:c>
      <x:c r="C9" s="47" t="str">
        <x:v>TRF-133</x:v>
      </x:c>
      <x:c r="D9" s="91" t="n">
        <x:v>46265.5220612037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14717.032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EVT-000059</x:v>
      </x:c>
      <x:c r="B10" s="49" t="str">
        <x:v>RUN-TRF-133-20260831T123036542033Z</x:v>
      </x:c>
      <x:c r="C10" s="49" t="str">
        <x:v>TRF-133</x:v>
      </x:c>
      <x:c r="D10" s="94" t="n">
        <x:v>46265.52206122685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14718.517</x:v>
      </x:c>
      <x:c r="L10" s="96" t="b">
        <x:v>0</x:v>
      </x:c>
      <x:c r="M10" s="49" t="str">
        <x:v>resp_0764b6e52da2bddb006a95742377588197ba354859e2bf56cd</x:v>
      </x:c>
      <x:c r="N10" s="60" t="n">
        <x:v>19124</x:v>
      </x:c>
      <x:c r="O10" s="60" t="n">
        <x:v>1274</x:v>
      </x:c>
      <x:c r="P10" s="60" t="n">
        <x:v>20398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d4dd9888c34f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RUN-TRF-133-20260831T123036542033Z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RUN-TRF-133-20260831T123036542033Z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RUN-TRF-133-20260831T123036542033Z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RUN-TRF-133-20260831T123036542033Z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RUN-TRF-133-20260831T123036542033Z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RUN-TRF-133-20260831T123036542033Z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RUN-TRF-133-20260831T123036542033Z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RUN-TRF-133-20260831T123036542033Z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RUN-TRF-133-20260831T123036542033Z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RUN-TRF-133-20260831T123036542033Z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RUN-TRF-133-20260831T123036542033Z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RUN-TRF-133-20260831T123036542033Z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RUN-TRF-133-20260831T123036542033Z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RUN-TRF-133-20260831T123036542033Z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RUN-TRF-133-20260831T123036542033Z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RUN-TRF-133-20260831T123036542033Z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RUN-TRF-133-20260831T123036542033Z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RUN-TRF-133-20260831T123036542033Z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RUN-TRF-133-20260831T123036542033Z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RUN-TRF-133-20260831T123036542033Z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RUN-TRF-133-20260831T123036542033Z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RUN-TRF-133-20260831T123036542033Z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RUN-TRF-133-20260831T123036542033Z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RUN-TRF-133-20260831T123036542033Z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RUN-TRF-133-20260831T123036542033Z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RUN-TRF-133-20260831T123036542033Z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RUN-TRF-133-20260831T123036542033Z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RUN-TRF-133-20260831T123036542033Z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RUN-TRF-133-20260831T123036542033Z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RUN-TRF-133-20260831T123036542033Z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RUN-TRF-133-20260831T123036542033Z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RUN-TRF-133-20260831T123036542033Z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RUN-TRF-133-20260831T123036542033Z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RUN-TRF-133-20260831T123036542033Z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RUN-TRF-133-20260831T123036542033Z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RUN-TRF-133-20260831T123036542033Z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d80e4089a94c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RUN-TRF-133-20260831T123036542033Z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RUN-TRF-133-20260831T123036542033Z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9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RUN-TRF-133-20260831T123036542033Z</x:v>
      </x:c>
      <x:c r="B6" s="49" t="str">
        <x:v>TRF-133</x:v>
      </x:c>
      <x:c r="C6" s="49" t="str">
        <x:v>FS-BOOL-01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4f589418d94c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RUN-TRF-133-20260831T123036542033Z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RUN-TRF-133-20260831T123036542033Z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https://w3id.org/nltl/vocab#draughtMarkAftOffset | https://w3id.org/nltl/vocab#draughtMarkAftReferencePoint | https://w3id.org/nltl/vocab#hasIceClassDraughtMarking | https://w3id.org/nltl/vocab#hasWarningTriangleMarking | https://w3id.org/nltl/vocab#hullStructure | https://w3id.org/nltl/vocab#iceClass | https://w3id.org/nltl/vocab#iceClassDraughtMarking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a305e9442145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RUN-TRF-133-20260831T123036542033Z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RUN-TRF-133-20260831T123036542033Z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RUN-TRF-133-20260831T123036542033Z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RUN-TRF-133-20260831T123036542033Z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RUN-TRF-133-20260831T123036542033Z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RUN-TRF-133-20260831T123036542033Z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21e11067a8b5e38d8bd8c715020c4d54ca103eb7f2ed9edfced1b758854c9d8e</x:v>
      </x:c>
      <x:c r="G8" s="59" t="n">
        <x:v>8886</x:v>
      </x:c>
    </x:row>
    <x:row r="9">
      <x:c r="A9" s="47" t="str">
        <x:v>RUN-TRF-133-20260831T123036542033Z</x:v>
      </x:c>
      <x:c r="B9" s="47" t="str">
        <x:v>TRF-133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782c32f0bd4bc0ff5ac7770ca0d2c6aec3dd2cded1be837148777e5bda0a33d4</x:v>
      </x:c>
      <x:c r="G9" s="59" t="n">
        <x:v>10433</x:v>
      </x:c>
    </x:row>
    <x:row r="10">
      <x:c r="A10" s="47" t="str">
        <x:v>RUN-TRF-133-20260831T123036542033Z</x:v>
      </x:c>
      <x:c r="B10" s="47" t="str">
        <x:v>TRF-133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ba6d958036b6affb06a37bac4cb3869c9f851f19c93ffe3f3cdf676be7e9b215</x:v>
      </x:c>
      <x:c r="G10" s="59" t="n">
        <x:v>8888</x:v>
      </x:c>
    </x:row>
    <x:row r="11">
      <x:c r="A11" s="47" t="str">
        <x:v>RUN-TRF-133-20260831T123036542033Z</x:v>
      </x:c>
      <x:c r="B11" s="47" t="str">
        <x:v>TRF-133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91381f35fb452b4f560f0e8f7ed77daee50c06a38a284654ddcdd4ede2a030fc</x:v>
      </x:c>
      <x:c r="G11" s="59" t="n">
        <x:v>8863</x:v>
      </x:c>
    </x:row>
    <x:row r="12">
      <x:c r="A12" s="47" t="str">
        <x:v>RUN-TRF-133-20260831T123036542033Z</x:v>
      </x:c>
      <x:c r="B12" s="47" t="str">
        <x:v>TRF-133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026ae3e6d256165d0d361eb02b01e91305e259b3d807d5f2c712e82c9bf5bb44</x:v>
      </x:c>
      <x:c r="G12" s="59" t="n">
        <x:v>2081</x:v>
      </x:c>
    </x:row>
    <x:row r="13">
      <x:c r="A13" s="47" t="str">
        <x:v>RUN-TRF-133-20260831T123036542033Z</x:v>
      </x:c>
      <x:c r="B13" s="47" t="str">
        <x:v>TRF-133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f51be0513bc9b84a2ee67952dc3a083649e116e613b9be85939caf1778ab0247</x:v>
      </x:c>
      <x:c r="G13" s="59" t="n">
        <x:v>74839</x:v>
      </x:c>
    </x:row>
    <x:row r="14">
      <x:c r="A14" s="47" t="str">
        <x:v>RUN-TRF-133-20260831T123036542033Z</x:v>
      </x:c>
      <x:c r="B14" s="47" t="str">
        <x:v>TRF-133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27a90501f4c2ff1708728e391035fd95f25a29152a1185ca3a7928826ac5a0f6</x:v>
      </x:c>
      <x:c r="G14" s="59" t="n">
        <x:v>471</x:v>
      </x:c>
    </x:row>
    <x:row r="15">
      <x:c r="A15" s="49" t="str">
        <x:v>RUN-TRF-133-20260831T123036542033Z</x:v>
      </x:c>
      <x:c r="B15" s="49" t="str">
        <x:v>TRF-133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91381f35fb452b4f560f0e8f7ed77daee50c06a38a284654ddcdd4ede2a030fc</x:v>
      </x:c>
      <x:c r="G15" s="60" t="n">
        <x:v>8863</x:v>
      </x:c>
    </x:row>
  </x:sheetData>
  <x:pageMargins left="0.7" right="0.7" top="0.75" bottom="0.75" header="0.3" footer="0.3"/>
  <x:tableParts count="1">
    <x:tablePart xmlns:r="http://schemas.openxmlformats.org/officeDocument/2006/relationships" r:id="R3ca7c899f9ed4c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RUN-TRF-133-20260831T123036542033Z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RUN-TRF-133-20260831T123036542033Z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RUN-TRF-133-20260831T123036542033Z</x:v>
      </x:c>
      <x:c r="B5" s="69" t="str">
        <x:v>TRF-133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4c6f3d84c0487e"/>
  </x:tableParts>
</x:worksheet>
</file>