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2dac6fa6104cad" /></Relationships>
</file>

<file path=xl/workbook.xml><?xml version="1.0" encoding="utf-8"?>
<x:workbook xmlns:x="http://schemas.openxmlformats.org/spreadsheetml/2006/main">
  <x:sheets>
    <x:sheet xmlns:r="http://schemas.openxmlformats.org/officeDocument/2006/relationships" name="SUMMARY" sheetId="1" r:id="R68f07e91f5404478"/>
    <x:sheet xmlns:r="http://schemas.openxmlformats.org/officeDocument/2006/relationships" name="README" sheetId="2" r:id="Rad7cf554d8504443"/>
    <x:sheet xmlns:r="http://schemas.openxmlformats.org/officeDocument/2006/relationships" name="REGULATION_QUEUE" sheetId="3" r:id="Rc846eb788ce74f93"/>
    <x:sheet xmlns:r="http://schemas.openxmlformats.org/officeDocument/2006/relationships" name="RUNS" sheetId="4" r:id="Rfa407938f73547a6"/>
    <x:sheet xmlns:r="http://schemas.openxmlformats.org/officeDocument/2006/relationships" name="ITERATIONS" sheetId="5" r:id="R166507b217b542dd"/>
    <x:sheet xmlns:r="http://schemas.openxmlformats.org/officeDocument/2006/relationships" name="API_CALLS" sheetId="6" r:id="Rb4c1b882bf0a43db"/>
    <x:sheet xmlns:r="http://schemas.openxmlformats.org/officeDocument/2006/relationships" name="TERM_RETRIEVAL" sheetId="7" r:id="R1968761f27b24472"/>
    <x:sheet xmlns:r="http://schemas.openxmlformats.org/officeDocument/2006/relationships" name="FEW_SHOT_SELECTION" sheetId="8" r:id="Reba7d1b522c148d7"/>
    <x:sheet xmlns:r="http://schemas.openxmlformats.org/officeDocument/2006/relationships" name="VALIDATION" sheetId="9" r:id="R1e8be2ff98694c9a"/>
    <x:sheet xmlns:r="http://schemas.openxmlformats.org/officeDocument/2006/relationships" name="VOCAB_MATCHES" sheetId="10" r:id="R4b57257bc5394c04"/>
    <x:sheet xmlns:r="http://schemas.openxmlformats.org/officeDocument/2006/relationships" name="ARTIFACTS" sheetId="11" r:id="Ra34513d89fc446f9"/>
    <x:sheet xmlns:r="http://schemas.openxmlformats.org/officeDocument/2006/relationships" name="UNRESOLVED" sheetId="12" r:id="R8abfc7056a204d37"/>
    <x:sheet xmlns:r="http://schemas.openxmlformats.org/officeDocument/2006/relationships" name="RDF_TEST_QUEUE" sheetId="13" r:id="R81c8c82430b343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aff31e3ad14d19" /><Relationship Type="http://schemas.openxmlformats.org/officeDocument/2006/relationships/theme" Target="/xl/theme/theme1.xml" Id="R05cf5e4c6e134357" /><Relationship Type="http://schemas.microsoft.com/office/2022/11/relationships/FeaturePropertyBag" Target="/xl/featurePropertyBag/featurePropertyBag.xml" Id="R04b02f10b06f4ea4" /><Relationship Type="http://schemas.openxmlformats.org/officeDocument/2006/relationships/sharedStrings" Target="/xl/sharedStrings.xml" Id="R9d9750ce58d94293" /><Relationship Type="http://schemas.openxmlformats.org/officeDocument/2006/relationships/worksheet" Target="/xl/worksheets/sheet1.xml" Id="R68f07e91f5404478" /><Relationship Type="http://schemas.openxmlformats.org/officeDocument/2006/relationships/worksheet" Target="/xl/worksheets/sheet2.xml" Id="Rad7cf554d8504443" /><Relationship Type="http://schemas.openxmlformats.org/officeDocument/2006/relationships/worksheet" Target="/xl/worksheets/sheet3.xml" Id="Rc846eb788ce74f93" /><Relationship Type="http://schemas.openxmlformats.org/officeDocument/2006/relationships/worksheet" Target="/xl/worksheets/sheet4.xml" Id="Rfa407938f73547a6" /><Relationship Type="http://schemas.openxmlformats.org/officeDocument/2006/relationships/worksheet" Target="/xl/worksheets/sheet5.xml" Id="R166507b217b542dd" /><Relationship Type="http://schemas.openxmlformats.org/officeDocument/2006/relationships/worksheet" Target="/xl/worksheets/sheet6.xml" Id="Rb4c1b882bf0a43db" /><Relationship Type="http://schemas.openxmlformats.org/officeDocument/2006/relationships/worksheet" Target="/xl/worksheets/sheet7.xml" Id="R1968761f27b24472" /><Relationship Type="http://schemas.openxmlformats.org/officeDocument/2006/relationships/worksheet" Target="/xl/worksheets/sheet8.xml" Id="Reba7d1b522c148d7" /><Relationship Type="http://schemas.openxmlformats.org/officeDocument/2006/relationships/worksheet" Target="/xl/worksheets/sheet9.xml" Id="R1e8be2ff98694c9a" /><Relationship Type="http://schemas.openxmlformats.org/officeDocument/2006/relationships/worksheet" Target="/xl/worksheets/sheet10.xml" Id="R4b57257bc5394c04" /><Relationship Type="http://schemas.openxmlformats.org/officeDocument/2006/relationships/worksheet" Target="/xl/worksheets/sheet11.xml" Id="Ra34513d89fc446f9" /><Relationship Type="http://schemas.openxmlformats.org/officeDocument/2006/relationships/worksheet" Target="/xl/worksheets/sheet12.xml" Id="R8abfc7056a204d37" /><Relationship Type="http://schemas.openxmlformats.org/officeDocument/2006/relationships/worksheet" Target="/xl/worksheets/sheet13.xml" Id="R81c8c82430b343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4ae18948f94a28" /></Relationships>
</file>

<file path=xl/worksheets/_rels/sheet3.xml.rels>&#65279;<?xml version="1.0" encoding="utf-8"?><Relationships xmlns="http://schemas.openxmlformats.org/package/2006/relationships"><Relationship Type="http://schemas.openxmlformats.org/officeDocument/2006/relationships/table" Target="/xl/tables/table2.xml" Id="Rc451898f2c9a487c" /></Relationships>
</file>

<file path=xl/worksheets/_rels/sheet4.xml.rels>&#65279;<?xml version="1.0" encoding="utf-8"?><Relationships xmlns="http://schemas.openxmlformats.org/package/2006/relationships"><Relationship Type="http://schemas.openxmlformats.org/officeDocument/2006/relationships/table" Target="/xl/tables/table3.xml" Id="R8dc126f15ea64142" /></Relationships>
</file>

<file path=xl/worksheets/_rels/sheet5.xml.rels>&#65279;<?xml version="1.0" encoding="utf-8"?><Relationships xmlns="http://schemas.openxmlformats.org/package/2006/relationships"><Relationship Type="http://schemas.openxmlformats.org/officeDocument/2006/relationships/table" Target="/xl/tables/table4.xml" Id="Re04213aa078a4fe1" /></Relationships>
</file>

<file path=xl/worksheets/_rels/sheet6.xml.rels>&#65279;<?xml version="1.0" encoding="utf-8"?><Relationships xmlns="http://schemas.openxmlformats.org/package/2006/relationships"><Relationship Type="http://schemas.openxmlformats.org/officeDocument/2006/relationships/table" Target="/xl/tables/table5.xml" Id="R62da2cb330004940" /></Relationships>
</file>

<file path=xl/worksheets/_rels/sheet7.xml.rels>&#65279;<?xml version="1.0" encoding="utf-8"?><Relationships xmlns="http://schemas.openxmlformats.org/package/2006/relationships"><Relationship Type="http://schemas.openxmlformats.org/officeDocument/2006/relationships/table" Target="/xl/tables/table6.xml" Id="R84f3a48563d942ac" /></Relationships>
</file>

<file path=xl/worksheets/_rels/sheet8.xml.rels>&#65279;<?xml version="1.0" encoding="utf-8"?><Relationships xmlns="http://schemas.openxmlformats.org/package/2006/relationships"><Relationship Type="http://schemas.openxmlformats.org/officeDocument/2006/relationships/table" Target="/xl/tables/table7.xml" Id="R665b6600d9fa4186" /></Relationships>
</file>

<file path=xl/worksheets/_rels/sheet9.xml.rels>&#65279;<?xml version="1.0" encoding="utf-8"?><Relationships xmlns="http://schemas.openxmlformats.org/package/2006/relationships"><Relationship Type="http://schemas.openxmlformats.org/officeDocument/2006/relationships/table" Target="/xl/tables/table8.xml" Id="Rdc2bea5d3dc04e44" /></Relationships>
</file>

<file path=xl/worksheets/_rels/sheet11.xml.rels>&#65279;<?xml version="1.0" encoding="utf-8"?><Relationships xmlns="http://schemas.openxmlformats.org/package/2006/relationships"><Relationship Type="http://schemas.openxmlformats.org/officeDocument/2006/relationships/table" Target="/xl/tables/table9.xml" Id="R6042b068d43145c6" /></Relationships>
</file>

<file path=xl/worksheets/_rels/sheet13.xml.rels>&#65279;<?xml version="1.0" encoding="utf-8"?><Relationships xmlns="http://schemas.openxmlformats.org/package/2006/relationships"><Relationship Type="http://schemas.openxmlformats.org/officeDocument/2006/relationships/table" Target="/xl/tables/table10.xml" Id="Rf505d165d2db41c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RUN-I2-017-20260824T090303005124Z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15394.01575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RUN-I2-017-20260824T090303005124Z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34ae18948f94a2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RUN-I2-017-20260824T090303005124Z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GENERATION_ACCEPTED</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451898f2c9a48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RUN-I2-017-20260824T090303005124Z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RUN-I2-017-20260824T090303005124Z</x:v>
      </x:c>
      <x:c r="C5" s="69" t="str">
        <x:v>I2-017</x:v>
      </x:c>
      <x:c r="D5" s="70" t="n">
        <x:v>46258.377118136574</x:v>
      </x:c>
      <x:c r="E5" s="70" t="n">
        <x:v>46258.37783615741</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COMPLETE COMPLEX_READINESS contract: it targets ship, preserves the declared ship-to-calculation-case relationship, includes all declared operands and result terms on their authoritative owners, uses the verified canonical terms and units, and does not attempt formula execution. The prior datatype repair is preserved; no unverified datatype constraints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dc126f15ea641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RUN-I2-017-20260824T090303005124Z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RUN-I2-017-20260824T090303005124Z</x:v>
      </x:c>
      <x:c r="B5" s="45" t="str">
        <x:v>I2-017</x:v>
      </x:c>
      <x:c r="C5" s="58" t="n">
        <x:v>1</x:v>
      </x:c>
      <x:c r="D5" s="80" t="b">
        <x:v>1</x:v>
      </x:c>
      <x:c r="E5" s="80" t="b">
        <x:v>0</x:v>
      </x:c>
      <x:c r="F5" s="80" t="b">
        <x:v>0</x:v>
      </x:c>
      <x:c r="G5" s="45" t="str">
        <x:v>REVISE</x:v>
      </x:c>
      <x:c r="H5" s="46" t="str">
        <x:v>Remove the guessed `sh:datatype xsd:decimal` constraints from every `qudt:numericValue` shape, or supply a verified canonical datatype declaration first. The supplied canonical metadata declares no datatype for these quantity properties, so enforcing xsd:decimal is not faithful under the locked vocabulary metadata. Preserve the existing owner paths, operands, results, relationship, readiness boundary, and canonical units.</x:v>
      </x:c>
      <x:c r="I5" s="81" t="n">
        <x:v>16591.642</x:v>
      </x:c>
      <x:c r="J5" s="81" t="n">
        <x:v>10591.699</x:v>
      </x:c>
    </x:row>
    <x:row r="6">
      <x:c r="A6" s="49" t="str">
        <x:v>RUN-I2-017-20260824T090303005124Z</x:v>
      </x:c>
      <x:c r="B6" s="49" t="str">
        <x:v>I2-017</x:v>
      </x:c>
      <x:c r="C6" s="60" t="n">
        <x:v>2</x:v>
      </x:c>
      <x:c r="D6" s="82" t="b">
        <x:v>1</x:v>
      </x:c>
      <x:c r="E6" s="82" t="b">
        <x:v>1</x:v>
      </x:c>
      <x:c r="F6" s="82" t="b">
        <x:v>0</x:v>
      </x:c>
      <x:c r="G6" s="49" t="str">
        <x:v>ACCEPT</x:v>
      </x:c>
      <x:c r="H6" s="50" t="str">
        <x:v>The candidate faithfully encodes the COMPLETE COMPLEX_READINESS contract: it targets ship, preserves the declared ship-to-calculation-case relationship, includes all declared operands and result terms on their authoritative owners, uses the verified canonical terms and units, and does not attempt formula execution. The prior datatype repair is preserved; no unverified datatype constraints remain.</x:v>
      </x:c>
      <x:c r="I6" s="83" t="n">
        <x:v>23445.204</x:v>
      </x:c>
      <x:c r="J6" s="83" t="n">
        <x:v>10950.971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04213aa078a4fe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RUN-I2-017-20260824T090303005124Z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RUN-I2-017-20260824T090303005124Z</x:v>
      </x:c>
      <x:c r="C5" s="45" t="str">
        <x:v>I2-017</x:v>
      </x:c>
      <x:c r="D5" s="90" t="n">
        <x:v>46258.377310185184</x:v>
      </x:c>
      <x:c r="E5" s="45" t="str">
        <x:v>generator</x:v>
      </x:c>
      <x:c r="F5" s="45" t="str">
        <x:v>gpt-5.6-luna-2026-07-09</x:v>
      </x:c>
      <x:c r="G5" s="45" t="n">
        <x:v>1</x:v>
      </x:c>
      <x:c r="H5" s="45" t="n">
        <x:v>200</x:v>
      </x:c>
      <x:c r="I5" s="45" t="str">
        <x:v>Ocp-Apim-Subscription-Key</x:v>
      </x:c>
      <x:c r="J5" s="81" t="n">
        <x:v>0</x:v>
      </x:c>
      <x:c r="K5" s="81" t="n">
        <x:v>16589.919</x:v>
      </x:c>
      <x:c r="L5" s="80" t="b">
        <x:v>0</x:v>
      </x:c>
      <x:c r="M5" s="45" t="str"/>
      <x:c r="N5" s="58" t="str"/>
      <x:c r="O5" s="58" t="str"/>
      <x:c r="P5" s="58" t="str"/>
    </x:row>
    <x:row r="6">
      <x:c r="A6" s="47" t="str">
        <x:v>EVT-000029</x:v>
      </x:c>
      <x:c r="B6" s="47" t="str">
        <x:v>RUN-I2-017-20260824T090303005124Z</x:v>
      </x:c>
      <x:c r="C6" s="47" t="str">
        <x:v>I2-017</x:v>
      </x:c>
      <x:c r="D6" s="91" t="n">
        <x:v>46258.377310208336</x:v>
      </x:c>
      <x:c r="E6" s="47" t="str">
        <x:v>generator</x:v>
      </x:c>
      <x:c r="F6" s="47" t="str">
        <x:v>gpt-5.6-luna-2026-07-09</x:v>
      </x:c>
      <x:c r="G6" s="47" t="n">
        <x:v>1</x:v>
      </x:c>
      <x:c r="H6" s="47" t="str">
        <x:v>COMPLETED</x:v>
      </x:c>
      <x:c r="I6" s="47" t="str"/>
      <x:c r="J6" s="92" t="n">
        <x:v>0</x:v>
      </x:c>
      <x:c r="K6" s="92" t="n">
        <x:v>16591.642</x:v>
      </x:c>
      <x:c r="L6" s="93" t="b">
        <x:v>0</x:v>
      </x:c>
      <x:c r="M6" s="47" t="str">
        <x:v>resp_07f194454c754ee2006a8c08c71b848197ac6de747c9f9a6c5</x:v>
      </x:c>
      <x:c r="N6" s="59" t="n">
        <x:v>11234</x:v>
      </x:c>
      <x:c r="O6" s="59" t="n">
        <x:v>1737</x:v>
      </x:c>
      <x:c r="P6" s="59" t="n">
        <x:v>12971</x:v>
      </x:c>
    </x:row>
    <x:row r="7">
      <x:c r="A7" s="47" t="str">
        <x:v>EVT-000036</x:v>
      </x:c>
      <x:c r="B7" s="47" t="str">
        <x:v>RUN-I2-017-20260824T090303005124Z</x:v>
      </x:c>
      <x:c r="C7" s="47" t="str">
        <x:v>I2-017</x:v>
      </x:c>
      <x:c r="D7" s="91" t="n">
        <x:v>46258.377435347225</x:v>
      </x:c>
      <x:c r="E7" s="47" t="str">
        <x:v>validator</x:v>
      </x:c>
      <x:c r="F7" s="47" t="str">
        <x:v>gpt-5.6-luna-2026-07-09</x:v>
      </x:c>
      <x:c r="G7" s="47" t="n">
        <x:v>1</x:v>
      </x:c>
      <x:c r="H7" s="47" t="n">
        <x:v>200</x:v>
      </x:c>
      <x:c r="I7" s="47" t="str">
        <x:v>Ocp-Apim-Subscription-Key</x:v>
      </x:c>
      <x:c r="J7" s="92" t="n">
        <x:v>0</x:v>
      </x:c>
      <x:c r="K7" s="92" t="n">
        <x:v>10589.953</x:v>
      </x:c>
      <x:c r="L7" s="93" t="b">
        <x:v>0</x:v>
      </x:c>
      <x:c r="M7" s="47" t="str"/>
      <x:c r="N7" s="59" t="str"/>
      <x:c r="O7" s="59" t="str"/>
      <x:c r="P7" s="59" t="str"/>
    </x:row>
    <x:row r="8">
      <x:c r="A8" s="47" t="str">
        <x:v>EVT-000037</x:v>
      </x:c>
      <x:c r="B8" s="47" t="str">
        <x:v>RUN-I2-017-20260824T090303005124Z</x:v>
      </x:c>
      <x:c r="C8" s="47" t="str">
        <x:v>I2-017</x:v>
      </x:c>
      <x:c r="D8" s="91" t="n">
        <x:v>46258.37743537037</x:v>
      </x:c>
      <x:c r="E8" s="47" t="str">
        <x:v>validator</x:v>
      </x:c>
      <x:c r="F8" s="47" t="str">
        <x:v>gpt-5.6-luna-2026-07-09</x:v>
      </x:c>
      <x:c r="G8" s="47" t="n">
        <x:v>1</x:v>
      </x:c>
      <x:c r="H8" s="47" t="str">
        <x:v>COMPLETED</x:v>
      </x:c>
      <x:c r="I8" s="47" t="str"/>
      <x:c r="J8" s="92" t="n">
        <x:v>0</x:v>
      </x:c>
      <x:c r="K8" s="92" t="n">
        <x:v>10591.699</x:v>
      </x:c>
      <x:c r="L8" s="93" t="b">
        <x:v>0</x:v>
      </x:c>
      <x:c r="M8" s="47" t="str">
        <x:v>resp_0f97f3f783221b76006a8c08d7fa0881909f7750c65ebf2446</x:v>
      </x:c>
      <x:c r="N8" s="59" t="n">
        <x:v>11461</x:v>
      </x:c>
      <x:c r="O8" s="59" t="n">
        <x:v>616</x:v>
      </x:c>
      <x:c r="P8" s="59" t="n">
        <x:v>12077</x:v>
      </x:c>
    </x:row>
    <x:row r="9">
      <x:c r="A9" s="47" t="str">
        <x:v>EVT-000042</x:v>
      </x:c>
      <x:c r="B9" s="47" t="str">
        <x:v>RUN-I2-017-20260824T090303005124Z</x:v>
      </x:c>
      <x:c r="C9" s="47" t="str">
        <x:v>I2-017</x:v>
      </x:c>
      <x:c r="D9" s="91" t="n">
        <x:v>46258.377706770836</x:v>
      </x:c>
      <x:c r="E9" s="47" t="str">
        <x:v>generator</x:v>
      </x:c>
      <x:c r="F9" s="47" t="str">
        <x:v>gpt-5.6-luna-2026-07-09</x:v>
      </x:c>
      <x:c r="G9" s="47" t="n">
        <x:v>1</x:v>
      </x:c>
      <x:c r="H9" s="47" t="n">
        <x:v>200</x:v>
      </x:c>
      <x:c r="I9" s="47" t="str">
        <x:v>Ocp-Apim-Subscription-Key</x:v>
      </x:c>
      <x:c r="J9" s="92" t="n">
        <x:v>0</x:v>
      </x:c>
      <x:c r="K9" s="92" t="n">
        <x:v>23443.41</x:v>
      </x:c>
      <x:c r="L9" s="93" t="b">
        <x:v>0</x:v>
      </x:c>
      <x:c r="M9" s="47" t="str"/>
      <x:c r="N9" s="59" t="str"/>
      <x:c r="O9" s="59" t="str"/>
      <x:c r="P9" s="59" t="str"/>
    </x:row>
    <x:row r="10">
      <x:c r="A10" s="47" t="str">
        <x:v>EVT-000043</x:v>
      </x:c>
      <x:c r="B10" s="47" t="str">
        <x:v>RUN-I2-017-20260824T090303005124Z</x:v>
      </x:c>
      <x:c r="C10" s="47" t="str">
        <x:v>I2-017</x:v>
      </x:c>
      <x:c r="D10" s="91" t="n">
        <x:v>46258.37770679398</x:v>
      </x:c>
      <x:c r="E10" s="47" t="str">
        <x:v>generator</x:v>
      </x:c>
      <x:c r="F10" s="47" t="str">
        <x:v>gpt-5.6-luna-2026-07-09</x:v>
      </x:c>
      <x:c r="G10" s="47" t="n">
        <x:v>1</x:v>
      </x:c>
      <x:c r="H10" s="47" t="str">
        <x:v>COMPLETED</x:v>
      </x:c>
      <x:c r="I10" s="47" t="str"/>
      <x:c r="J10" s="92" t="n">
        <x:v>0</x:v>
      </x:c>
      <x:c r="K10" s="92" t="n">
        <x:v>23445.204</x:v>
      </x:c>
      <x:c r="L10" s="93" t="b">
        <x:v>0</x:v>
      </x:c>
      <x:c r="M10" s="47" t="str">
        <x:v>resp_0608a426ee777bb2006a8c08e27f60819796805f0c6fd0f5a3</x:v>
      </x:c>
      <x:c r="N10" s="59" t="n">
        <x:v>11313</x:v>
      </x:c>
      <x:c r="O10" s="59" t="n">
        <x:v>2151</x:v>
      </x:c>
      <x:c r="P10" s="59" t="n">
        <x:v>13464</x:v>
      </x:c>
    </x:row>
    <x:row r="11">
      <x:c r="A11" s="47" t="str">
        <x:v>EVT-000050</x:v>
      </x:c>
      <x:c r="B11" s="47" t="str">
        <x:v>RUN-I2-017-20260824T090303005124Z</x:v>
      </x:c>
      <x:c r="C11" s="47" t="str">
        <x:v>I2-017</x:v>
      </x:c>
      <x:c r="D11" s="91" t="n">
        <x:v>46258.37783607639</x:v>
      </x:c>
      <x:c r="E11" s="47" t="str">
        <x:v>validator</x:v>
      </x:c>
      <x:c r="F11" s="47" t="str">
        <x:v>gpt-5.6-luna-2026-07-09</x:v>
      </x:c>
      <x:c r="G11" s="47" t="n">
        <x:v>1</x:v>
      </x:c>
      <x:c r="H11" s="47" t="n">
        <x:v>200</x:v>
      </x:c>
      <x:c r="I11" s="47" t="str">
        <x:v>Ocp-Apim-Subscription-Key</x:v>
      </x:c>
      <x:c r="J11" s="92" t="n">
        <x:v>0</x:v>
      </x:c>
      <x:c r="K11" s="92" t="n">
        <x:v>10949.328</x:v>
      </x:c>
      <x:c r="L11" s="93" t="b">
        <x:v>0</x:v>
      </x:c>
      <x:c r="M11" s="47" t="str"/>
      <x:c r="N11" s="59" t="str"/>
      <x:c r="O11" s="59" t="str"/>
      <x:c r="P11" s="59" t="str"/>
    </x:row>
    <x:row r="12">
      <x:c r="A12" s="49" t="str">
        <x:v>EVT-000051</x:v>
      </x:c>
      <x:c r="B12" s="49" t="str">
        <x:v>RUN-I2-017-20260824T090303005124Z</x:v>
      </x:c>
      <x:c r="C12" s="49" t="str">
        <x:v>I2-017</x:v>
      </x:c>
      <x:c r="D12" s="94" t="n">
        <x:v>46258.377836099535</x:v>
      </x:c>
      <x:c r="E12" s="49" t="str">
        <x:v>validator</x:v>
      </x:c>
      <x:c r="F12" s="49" t="str">
        <x:v>gpt-5.6-luna-2026-07-09</x:v>
      </x:c>
      <x:c r="G12" s="49" t="n">
        <x:v>1</x:v>
      </x:c>
      <x:c r="H12" s="49" t="str">
        <x:v>COMPLETED</x:v>
      </x:c>
      <x:c r="I12" s="49" t="str"/>
      <x:c r="J12" s="83" t="n">
        <x:v>0</x:v>
      </x:c>
      <x:c r="K12" s="83" t="n">
        <x:v>10950.971</x:v>
      </x:c>
      <x:c r="L12" s="82" t="b">
        <x:v>0</x:v>
      </x:c>
      <x:c r="M12" s="49" t="str">
        <x:v>resp_0d5be7bdf1a28d93006a8c08faf874819482e598c1be815830</x:v>
      </x:c>
      <x:c r="N12" s="60" t="n">
        <x:v>11420</x:v>
      </x:c>
      <x:c r="O12" s="60" t="n">
        <x:v>541</x:v>
      </x:c>
      <x:c r="P12" s="60" t="n">
        <x:v>11961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2da2cb33000494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RUN-I2-017-20260824T090303005124Z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RUN-I2-017-20260824T090303005124Z</x:v>
      </x:c>
      <x:c r="B5" s="45" t="str">
        <x:v>I2-017</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RUN-I2-017-20260824T090303005124Z</x:v>
      </x:c>
      <x:c r="B6" s="47" t="str">
        <x:v>I2-017</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nonBowIceForce; domain dependency of nonBowLineLoad; domain dependency of nonBowLoadPatchHeight; domain dependency of nonBowLoadPatchLength</x:v>
      </x:c>
      <x:c r="J6" s="47" t="n">
        <x:v>0</x:v>
      </x:c>
    </x:row>
    <x:row r="7">
      <x:c r="A7" s="47" t="str">
        <x:v>RUN-I2-017-20260824T090303005124Z</x:v>
      </x:c>
      <x:c r="B7" s="47" t="str">
        <x:v>I2-017</x:v>
      </x:c>
      <x:c r="C7" s="47" t="str">
        <x:v>calculationCase</x:v>
      </x:c>
      <x:c r="D7" s="48" t="str">
        <x:v>https://w3id.org/nltl/vocab#calculationCase</x:v>
      </x:c>
      <x:c r="E7" s="47" t="str">
        <x:v>Class</x:v>
      </x:c>
      <x:c r="F7" s="47" t="str"/>
      <x:c r="G7" s="47" t="str">
        <x:v>https://w3id.org/nltl/vocab#benchmarkEntity</x:v>
      </x:c>
      <x:c r="H7" s="47" t="str"/>
      <x:c r="I7" s="48" t="str">
        <x:v>domain dependency of shipDisplacementFactor; range dependency of nonBowIceLoadCalculationCase</x:v>
      </x:c>
      <x:c r="J7" s="47" t="n">
        <x:v>0</x:v>
      </x:c>
    </x:row>
    <x:row r="8">
      <x:c r="A8" s="47" t="str">
        <x:v>RUN-I2-017-20260824T090303005124Z</x:v>
      </x:c>
      <x:c r="B8" s="47" t="str">
        <x:v>I2-017</x:v>
      </x:c>
      <x:c r="C8" s="47" t="str">
        <x:v>crushingFailureClassFactor</x:v>
      </x:c>
      <x:c r="D8" s="48" t="str">
        <x:v>https://w3id.org/nltl/vocab#crushingFailureClassFactor</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RUN-I2-017-20260824T090303005124Z</x:v>
      </x:c>
      <x:c r="B9" s="47" t="str">
        <x:v>I2-017</x:v>
      </x:c>
      <x:c r="C9" s="47" t="str">
        <x:v>displacementFactorThreshold</x:v>
      </x:c>
      <x:c r="D9" s="48" t="str">
        <x:v>https://w3id.org/nltl/vocab#displacementFactorThreshold</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RUN-I2-017-20260824T090303005124Z</x:v>
      </x:c>
      <x:c r="B10" s="47" t="str">
        <x:v>I2-017</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RUN-I2-017-20260824T090303005124Z</x:v>
      </x:c>
      <x:c r="B11" s="47" t="str">
        <x:v>I2-017</x:v>
      </x:c>
      <x:c r="C11" s="47" t="str">
        <x:v>hasNonBowIceLoadCalculationCase</x:v>
      </x:c>
      <x:c r="D11" s="48" t="str">
        <x:v>https://w3id.org/nltl/vocab#hasNonBowIceLoadCalculationCase</x:v>
      </x:c>
      <x:c r="E11" s="47" t="str">
        <x:v>ObjectProperty</x:v>
      </x:c>
      <x:c r="F11" s="47" t="str"/>
      <x:c r="G11" s="47" t="str">
        <x:v>https://w3id.org/nltl/vocab#nonBowIceLoadCalculationCase</x:v>
      </x:c>
      <x:c r="H11" s="47" t="str"/>
      <x:c r="I11" s="48" t="str">
        <x:v>canonical path from target owner ship to required owner nonBowIceLoadCalculationCase; linked by the locked 313-requirement index</x:v>
      </x:c>
      <x:c r="J11" s="47" t="n">
        <x:v>0</x:v>
      </x:c>
    </x:row>
    <x:row r="12">
      <x:c r="A12" s="47" t="str">
        <x:v>RUN-I2-017-20260824T090303005124Z</x:v>
      </x:c>
      <x:c r="B12" s="47" t="str">
        <x:v>I2-017</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RUN-I2-017-20260824T090303005124Z</x:v>
      </x:c>
      <x:c r="B13" s="47" t="str">
        <x:v>I2-017</x:v>
      </x:c>
      <x:c r="C13" s="47" t="str">
        <x:v>loadPatchDimensionClassFactor</x:v>
      </x:c>
      <x:c r="D13" s="48" t="str">
        <x:v>https://w3id.org/nltl/vocab#loadPatchDimensionClassFactor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RUN-I2-017-20260824T090303005124Z</x:v>
      </x:c>
      <x:c r="B14" s="47" t="str">
        <x:v>I2-017</x:v>
      </x:c>
      <x:c r="C14" s="47" t="str">
        <x:v>nonBowIceForce</x:v>
      </x:c>
      <x:c r="D14" s="48" t="str">
        <x:v>https://w3id.org/nltl/vocab#nonBowIceForce</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RUN-I2-017-20260824T090303005124Z</x:v>
      </x:c>
      <x:c r="B15" s="47" t="str">
        <x:v>I2-017</x:v>
      </x:c>
      <x:c r="C15" s="47" t="str">
        <x:v>nonBowIceLineLoad</x:v>
      </x:c>
      <x:c r="D15" s="48" t="str">
        <x:v>https://w3id.org/nltl/vocab#nonBowIceLineLoad</x:v>
      </x:c>
      <x:c r="E15" s="47" t="str">
        <x:v>QuantityProperty</x:v>
      </x:c>
      <x:c r="F15" s="47" t="str"/>
      <x:c r="G15" s="47" t="str">
        <x:v>http://qudt.org/schema/qudt/QuantityValue</x:v>
      </x:c>
      <x:c r="H15" s="47" t="str">
        <x:v>http://qudt.org/vocab/unit/MegaN-M-PER-M2</x:v>
      </x:c>
      <x:c r="I15" s="48" t="str">
        <x:v>linked by the locked 313-requirement index</x:v>
      </x:c>
      <x:c r="J15" s="47" t="n">
        <x:v>0</x:v>
      </x:c>
    </x:row>
    <x:row r="16">
      <x:c r="A16" s="47" t="str">
        <x:v>RUN-I2-017-20260824T090303005124Z</x:v>
      </x:c>
      <x:c r="B16" s="47" t="str">
        <x:v>I2-017</x:v>
      </x:c>
      <x:c r="C16" s="47" t="str">
        <x:v>nonBowIceLoadCalculationCase</x:v>
      </x:c>
      <x:c r="D16" s="48" t="str">
        <x:v>https://w3id.org/nltl/vocab#nonBowIceLoadCalculationCase</x:v>
      </x:c>
      <x:c r="E16" s="47" t="str">
        <x:v>Class</x:v>
      </x:c>
      <x:c r="F16" s="47" t="str"/>
      <x:c r="G16" s="47" t="str">
        <x:v>https://w3id.org/nltl/vocab#calculationCase</x:v>
      </x:c>
      <x:c r="H16" s="47" t="str"/>
      <x:c r="I16" s="48" t="str">
        <x:v>authoritative required owner class; domain dependency of nonBowIceLineLoad; linked by the locked 313-requirement index; range dependency of hasNonBowIceLoadCalculationCase</x:v>
      </x:c>
      <x:c r="J16" s="47" t="n">
        <x:v>0</x:v>
      </x:c>
    </x:row>
    <x:row r="17">
      <x:c r="A17" s="47" t="str">
        <x:v>RUN-I2-017-20260824T090303005124Z</x:v>
      </x:c>
      <x:c r="B17" s="47" t="str">
        <x:v>I2-017</x:v>
      </x:c>
      <x:c r="C17" s="47" t="str">
        <x:v>nonBowLineLoad</x:v>
      </x:c>
      <x:c r="D17" s="48" t="str">
        <x:v>https://w3id.org/nltl/vocab#nonBowLineLoad</x:v>
      </x:c>
      <x:c r="E17" s="47" t="str">
        <x:v>QuantityProperty</x:v>
      </x:c>
      <x:c r="F17" s="47" t="str"/>
      <x:c r="G17" s="47" t="str">
        <x:v>http://qudt.org/schema/qudt/QuantityValue</x:v>
      </x:c>
      <x:c r="H17" s="47" t="str">
        <x:v>http://qudt.org/vocab/unit/KiloN-PER-M</x:v>
      </x:c>
      <x:c r="I17" s="48" t="str">
        <x:v>linked by the locked 313-requirement index</x:v>
      </x:c>
      <x:c r="J17" s="47" t="n">
        <x:v>0</x:v>
      </x:c>
    </x:row>
    <x:row r="18">
      <x:c r="A18" s="47" t="str">
        <x:v>RUN-I2-017-20260824T090303005124Z</x:v>
      </x:c>
      <x:c r="B18" s="47" t="str">
        <x:v>I2-017</x:v>
      </x:c>
      <x:c r="C18" s="47" t="str">
        <x:v>nonBowLoadPatchHeight</x:v>
      </x:c>
      <x:c r="D18" s="48" t="str">
        <x:v>https://w3id.org/nltl/vocab#nonBowLoadPatchHeight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RUN-I2-017-20260824T090303005124Z</x:v>
      </x:c>
      <x:c r="B19" s="47" t="str">
        <x:v>I2-017</x:v>
      </x:c>
      <x:c r="C19" s="47" t="str">
        <x:v>nonBowLoadPatchLength</x:v>
      </x:c>
      <x:c r="D19" s="48" t="str">
        <x:v>https://w3id.org/nltl/vocab#nonBowLoadPatchLength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RUN-I2-017-20260824T090303005124Z</x:v>
      </x:c>
      <x:c r="B20" s="47" t="str">
        <x:v>I2-017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displacementFactorThreshold; domain dependency of hasNonBowIceLoadCalculationCase; domain dependency of upperIceWaterlineDraughtDUI</x:v>
      </x:c>
      <x:c r="J20" s="47" t="n">
        <x:v>0</x:v>
      </x:c>
    </x:row>
    <x:row r="21">
      <x:c r="A21" s="47" t="str">
        <x:v>RUN-I2-017-20260824T090303005124Z</x:v>
      </x:c>
      <x:c r="B21" s="47" t="str">
        <x:v>I2-017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RUN-I2-017-20260824T090303005124Z</x:v>
      </x:c>
      <x:c r="B22" s="47" t="str">
        <x:v>I2-017</x:v>
      </x:c>
      <x:c r="C22" s="47" t="str">
        <x:v>shipDisplacementFactor</x:v>
      </x:c>
      <x:c r="D22" s="48" t="str">
        <x:v>https://w3id.org/nltl/vocab#shipDisplacementFactor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RUN-I2-017-20260824T090303005124Z</x:v>
      </x:c>
      <x:c r="B23" s="47" t="str">
        <x:v>I2-017</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loadPatchDimensionClassFactor</x:v>
      </x:c>
      <x:c r="J23" s="47" t="n">
        <x:v>0</x:v>
      </x:c>
    </x:row>
    <x:row r="24">
      <x:c r="A24" s="49" t="str">
        <x:v>RUN-I2-017-20260824T090303005124Z</x:v>
      </x:c>
      <x:c r="B24" s="49" t="str">
        <x:v>I2-017</x:v>
      </x:c>
      <x:c r="C24" s="49" t="str">
        <x:v>upperIceWaterlineDraughtDUI</x:v>
      </x:c>
      <x:c r="D24" s="50" t="str">
        <x:v>https://w3id.org/nltl/vocab#upperIceWaterlineDraughtDUI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84f3a48563d942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RUN-I2-017-20260824T090303005124Z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RUN-I2-017-20260824T090303005124Z</x:v>
      </x:c>
      <x:c r="B5" s="45" t="str">
        <x:v>I2-017</x:v>
      </x:c>
      <x:c r="C5" s="45" t="str">
        <x:v>FS-COMPLEX-READINESS-01</x:v>
      </x:c>
      <x:c r="D5" s="45" t="str">
        <x:v>complex_readiness_external_calculation</x:v>
      </x:c>
      <x:c r="E5" s="97" t="n">
        <x:v>2.156863</x:v>
      </x:c>
      <x:c r="F5" s="45" t="str">
        <x:v>calculation | complex | engineering | evidence | external | inputs | readiness | results</x:v>
      </x:c>
      <x:c r="G5" s="45" t="str">
        <x:v>synthetic-few-shot-not-benchmark-ground-truth</x:v>
      </x:c>
    </x:row>
    <x:row r="6">
      <x:c r="A6" s="49" t="str">
        <x:v>RUN-I2-017-20260824T090303005124Z</x:v>
      </x:c>
      <x:c r="B6" s="49" t="str">
        <x:v>I2-017</x:v>
      </x:c>
      <x:c r="C6" s="49" t="str">
        <x:v>FS-COMPLEX-READINESS-02</x:v>
      </x:c>
      <x:c r="D6" s="49" t="str">
        <x:v>complex_readiness_with_direct_residual_check</x:v>
      </x:c>
      <x:c r="E6" s="98" t="n">
        <x:v>2.070175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65b6600d9fa418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RUN-I2-017-20260824T090303005124Z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RUN-I2-017-20260824T090303005124Z</x:v>
      </x:c>
      <x:c r="B5" s="45" t="str">
        <x:v>I2-017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https://w3id.org/nltl/vocab#crushingFailureClassFactor | https://w3id.org/nltl/vocab#displacementFactorThreshold | https://w3id.org/nltl/vocab#hasNonBowIceLoadCalculationCase | https://w3id.org/nltl/vocab#hasTableLookupCase | https://w3id.org/nltl/vocab#loadPatchDimensionClassFactor | https://w3id.org/nltl/vocab#nonBowIceForce | https://w3id.org/nltl/vocab#nonBowIceLineLoad | https://w3id.org/nltl/vocab#nonBowIceLoadCalculationCase | https://w3id.org/nltl/vocab#ship | https://w3id.org/nltl/vocab#shipDisplacementFactor | https://w3id.org/nltl/vocab#tableLookupCase | https://w3id.org/nltl/vocab#upperIceWaterlineDraughtDUI</x:v>
      </x:c>
      <x:c r="O5" s="46" t="str"/>
      <x:c r="P5" s="46" t="str"/>
      <x:c r="Q5" s="46" t="str"/>
    </x:row>
    <x:row r="6">
      <x:c r="A6" s="49" t="str">
        <x:v>RUN-I2-017-20260824T090303005124Z</x:v>
      </x:c>
      <x:c r="B6" s="49" t="str">
        <x:v>I2-017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https://w3id.org/nltl/vocab#crushingFailureClassFactor | https://w3id.org/nltl/vocab#displacementFactorThreshold | https://w3id.org/nltl/vocab#hasNonBowIceLoadCalculationCase | https://w3id.org/nltl/vocab#hasTableLookupCase | https://w3id.org/nltl/vocab#loadPatchDimensionClassFactor | https://w3id.org/nltl/vocab#nonBowIceForce | https://w3id.org/nltl/vocab#nonBowIceLineLoad | https://w3id.org/nltl/vocab#nonBowIceLoadCalculationCase | https://w3id.org/nltl/vocab#ship | https://w3id.org/nltl/vocab#shipDisplacementFactor | https://w3id.org/nltl/vocab#tableLookupCase | https://w3id.org/nltl/vocab#upperIceWaterlineDraughtDUI</x:v>
      </x:c>
      <x:c r="O6" s="50" t="str"/>
      <x:c r="P6" s="50" t="str"/>
      <x:c r="Q6" s="50" t="str"/>
    </x:row>
  </x:sheetData>
  <x:pageMargins left="0.7" right="0.7" top="0.75" bottom="0.75" header="0.3" footer="0.3"/>
  <x:tableParts count="1">
    <x:tablePart xmlns:r="http://schemas.openxmlformats.org/officeDocument/2006/relationships" r:id="Rdc2bea5d3dc04e4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RUN-I2-017-20260824T090303005124Z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RUN-I2-017-20260824T090303005124Z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RUN-I2-017-20260824T090303005124Z</x:v>
      </x:c>
      <x:c r="B5" s="45" t="str">
        <x:v>I2-017</x:v>
      </x:c>
      <x:c r="C5" s="58"/>
      <x:c r="D5" s="45" t="str">
        <x:v>initial_context_pack</x:v>
      </x:c>
      <x:c r="E5" s="46" t="str">
        <x:v>artifacts/context_pack_initial.json</x:v>
      </x:c>
      <x:c r="F5" s="45" t="str">
        <x:v>63a4e23277312e723206360f544695e234042ddb05d7df9a47a6d13c0e5e71ae</x:v>
      </x:c>
      <x:c r="G5" s="58" t="n">
        <x:v>27584</x:v>
      </x:c>
    </x:row>
    <x:row r="6">
      <x:c r="A6" s="47" t="str">
        <x:v>RUN-I2-017-20260824T090303005124Z</x:v>
      </x:c>
      <x:c r="B6" s="47" t="str">
        <x:v>I2-017</x:v>
      </x:c>
      <x:c r="C6" s="59"/>
      <x:c r="D6" s="47" t="str">
        <x:v>few_shot_selection</x:v>
      </x:c>
      <x:c r="E6" s="48" t="str">
        <x:v>artifacts/few_shots_selected.json</x:v>
      </x:c>
      <x:c r="F6" s="47" t="str">
        <x:v>076bf803f5122dbffa9644679dc1992e9076e3f653820c01513ed537539c0149</x:v>
      </x:c>
      <x:c r="G6" s="59" t="n">
        <x:v>6555</x:v>
      </x:c>
    </x:row>
    <x:row r="7">
      <x:c r="A7" s="47" t="str">
        <x:v>RUN-I2-017-20260824T090303005124Z</x:v>
      </x:c>
      <x:c r="B7" s="47" t="str">
        <x:v>I2-017</x:v>
      </x:c>
      <x:c r="C7" s="59" t="n">
        <x:v>1</x:v>
      </x:c>
      <x:c r="D7" s="47" t="str">
        <x:v>generator_prompt</x:v>
      </x:c>
      <x:c r="E7" s="48" t="str">
        <x:v>artifacts/attempt_01/generator_prompt.txt</x:v>
      </x:c>
      <x:c r="F7" s="47" t="str">
        <x:v>f418a75363bc55cb2a32d277ad57f3cc952940a285a165d1b7215feaf3623141</x:v>
      </x:c>
      <x:c r="G7" s="59" t="n">
        <x:v>45783</x:v>
      </x:c>
    </x:row>
    <x:row r="8">
      <x:c r="A8" s="47" t="str">
        <x:v>RUN-I2-017-20260824T090303005124Z</x:v>
      </x:c>
      <x:c r="B8" s="47" t="str">
        <x:v>I2-017</x:v>
      </x:c>
      <x:c r="C8" s="59" t="n">
        <x:v>1</x:v>
      </x:c>
      <x:c r="D8" s="47" t="str">
        <x:v>generator_raw_response</x:v>
      </x:c>
      <x:c r="E8" s="48" t="str">
        <x:v>artifacts/attempt_01/generator_raw.txt</x:v>
      </x:c>
      <x:c r="F8" s="47" t="str">
        <x:v>c0d72e0e588e45c34157350f206ddb41d3ad6a46426b5fe2469bc31f10ba4eae</x:v>
      </x:c>
      <x:c r="G8" s="59" t="n">
        <x:v>5666</x:v>
      </x:c>
    </x:row>
    <x:row r="9">
      <x:c r="A9" s="47" t="str">
        <x:v>RUN-I2-017-20260824T090303005124Z</x:v>
      </x:c>
      <x:c r="B9" s="47" t="str">
        <x:v>I2-017</x:v>
      </x:c>
      <x:c r="C9" s="59" t="n">
        <x:v>1</x:v>
      </x:c>
      <x:c r="D9" s="47" t="str">
        <x:v>candidate_shape</x:v>
      </x:c>
      <x:c r="E9" s="48" t="str">
        <x:v>artifacts/attempt_01/candidate_shape.ttl</x:v>
      </x:c>
      <x:c r="F9" s="47" t="str">
        <x:v>a2171af381017ad06547bdec0433c0ebaa43563fc45ccacc445a82e50c11c085</x:v>
      </x:c>
      <x:c r="G9" s="59" t="n">
        <x:v>5641</x:v>
      </x:c>
    </x:row>
    <x:row r="10">
      <x:c r="A10" s="47" t="str">
        <x:v>RUN-I2-017-20260824T090303005124Z</x:v>
      </x:c>
      <x:c r="B10" s="47" t="str">
        <x:v>I2-017</x:v>
      </x:c>
      <x:c r="C10" s="59" t="n">
        <x:v>1</x:v>
      </x:c>
      <x:c r="D10" s="47" t="str">
        <x:v>deterministic_validation</x:v>
      </x:c>
      <x:c r="E10" s="48" t="str">
        <x:v>artifacts/attempt_01/deterministic_validation.json</x:v>
      </x:c>
      <x:c r="F10" s="47" t="str">
        <x:v>b6cc1e836894f29c5309f7b6c6eb3405f5448f3aa24efbfa0f19d080b08494ab</x:v>
      </x:c>
      <x:c r="G10" s="59" t="n">
        <x:v>1079</x:v>
      </x:c>
    </x:row>
    <x:row r="11">
      <x:c r="A11" s="47" t="str">
        <x:v>RUN-I2-017-20260824T090303005124Z</x:v>
      </x:c>
      <x:c r="B11" s="47" t="str">
        <x:v>I2-017</x:v>
      </x:c>
      <x:c r="C11" s="59" t="n">
        <x:v>1</x:v>
      </x:c>
      <x:c r="D11" s="47" t="str">
        <x:v>validator_prompt</x:v>
      </x:c>
      <x:c r="E11" s="48" t="str">
        <x:v>artifacts/attempt_01/validator_prompt_01.txt</x:v>
      </x:c>
      <x:c r="F11" s="47" t="str">
        <x:v>a99b9b71c230eb99cdd527971543f3476fa6e38c5465777453d1fe5071d53027</x:v>
      </x:c>
      <x:c r="G11" s="59" t="n">
        <x:v>45515</x:v>
      </x:c>
    </x:row>
    <x:row r="12">
      <x:c r="A12" s="47" t="str">
        <x:v>RUN-I2-017-20260824T090303005124Z</x:v>
      </x:c>
      <x:c r="B12" s="47" t="str">
        <x:v>I2-017</x:v>
      </x:c>
      <x:c r="C12" s="59" t="n">
        <x:v>1</x:v>
      </x:c>
      <x:c r="D12" s="47" t="str">
        <x:v>validator_raw_response</x:v>
      </x:c>
      <x:c r="E12" s="48" t="str">
        <x:v>artifacts/attempt_01/validator_raw_01.txt</x:v>
      </x:c>
      <x:c r="F12" s="47" t="str">
        <x:v>a4e8ab0a89728d587f468f0ec56dafab3eb5ebb537e85779a6eef5c8c8bbcbba</x:v>
      </x:c>
      <x:c r="G12" s="59" t="n">
        <x:v>489</x:v>
      </x:c>
    </x:row>
    <x:row r="13">
      <x:c r="A13" s="47" t="str">
        <x:v>RUN-I2-017-20260824T090303005124Z</x:v>
      </x:c>
      <x:c r="B13" s="47" t="str">
        <x:v>I2-017</x:v>
      </x:c>
      <x:c r="C13" s="59" t="n">
        <x:v>2</x:v>
      </x:c>
      <x:c r="D13" s="47" t="str">
        <x:v>generator_prompt</x:v>
      </x:c>
      <x:c r="E13" s="48" t="str">
        <x:v>artifacts/attempt_02/generator_prompt.txt</x:v>
      </x:c>
      <x:c r="F13" s="47" t="str">
        <x:v>0d7069f982744d29a63d5d35cb4187c566ebee4974e01aac2f303a5a8e90fa76</x:v>
      </x:c>
      <x:c r="G13" s="59" t="n">
        <x:v>46207</x:v>
      </x:c>
    </x:row>
    <x:row r="14">
      <x:c r="A14" s="47" t="str">
        <x:v>RUN-I2-017-20260824T090303005124Z</x:v>
      </x:c>
      <x:c r="B14" s="47" t="str">
        <x:v>I2-017</x:v>
      </x:c>
      <x:c r="C14" s="59" t="n">
        <x:v>2</x:v>
      </x:c>
      <x:c r="D14" s="47" t="str">
        <x:v>generator_raw_response</x:v>
      </x:c>
      <x:c r="E14" s="48" t="str">
        <x:v>artifacts/attempt_02/generator_raw.txt</x:v>
      </x:c>
      <x:c r="F14" s="47" t="str">
        <x:v>0bcd228322748c696db880a393570d4ab4ddf6c0f09d4f553efcc94baa7cf5a0</x:v>
      </x:c>
      <x:c r="G14" s="59" t="n">
        <x:v>5151</x:v>
      </x:c>
    </x:row>
    <x:row r="15">
      <x:c r="A15" s="47" t="str">
        <x:v>RUN-I2-017-20260824T090303005124Z</x:v>
      </x:c>
      <x:c r="B15" s="47" t="str">
        <x:v>I2-017</x:v>
      </x:c>
      <x:c r="C15" s="59" t="n">
        <x:v>2</x:v>
      </x:c>
      <x:c r="D15" s="47" t="str">
        <x:v>candidate_shape</x:v>
      </x:c>
      <x:c r="E15" s="48" t="str">
        <x:v>artifacts/attempt_02/candidate_shape.ttl</x:v>
      </x:c>
      <x:c r="F15" s="47" t="str">
        <x:v>f77f531744413a97ce086ec879823d15562002478909d9484b28e1552f5da5f1</x:v>
      </x:c>
      <x:c r="G15" s="59" t="n">
        <x:v>5126</x:v>
      </x:c>
    </x:row>
    <x:row r="16">
      <x:c r="A16" s="47" t="str">
        <x:v>RUN-I2-017-20260824T090303005124Z</x:v>
      </x:c>
      <x:c r="B16" s="47" t="str">
        <x:v>I2-017</x:v>
      </x:c>
      <x:c r="C16" s="59" t="n">
        <x:v>2</x:v>
      </x:c>
      <x:c r="D16" s="47" t="str">
        <x:v>deterministic_validation</x:v>
      </x:c>
      <x:c r="E16" s="48" t="str">
        <x:v>artifacts/attempt_02/deterministic_validation.json</x:v>
      </x:c>
      <x:c r="F16" s="47" t="str">
        <x:v>b6cc1e836894f29c5309f7b6c6eb3405f5448f3aa24efbfa0f19d080b08494ab</x:v>
      </x:c>
      <x:c r="G16" s="59" t="n">
        <x:v>1079</x:v>
      </x:c>
    </x:row>
    <x:row r="17">
      <x:c r="A17" s="47" t="str">
        <x:v>RUN-I2-017-20260824T090303005124Z</x:v>
      </x:c>
      <x:c r="B17" s="47" t="str">
        <x:v>I2-017</x:v>
      </x:c>
      <x:c r="C17" s="59" t="n">
        <x:v>2</x:v>
      </x:c>
      <x:c r="D17" s="47" t="str">
        <x:v>validator_prompt</x:v>
      </x:c>
      <x:c r="E17" s="48" t="str">
        <x:v>artifacts/attempt_02/validator_prompt_01.txt</x:v>
      </x:c>
      <x:c r="F17" s="47" t="str">
        <x:v>b016a54acc6a70a7911ef9da10eafb119b1b0acc4148a17b2f1f6f923ccd0d84</x:v>
      </x:c>
      <x:c r="G17" s="59" t="n">
        <x:v>45422</x:v>
      </x:c>
    </x:row>
    <x:row r="18">
      <x:c r="A18" s="47" t="str">
        <x:v>RUN-I2-017-20260824T090303005124Z</x:v>
      </x:c>
      <x:c r="B18" s="47" t="str">
        <x:v>I2-017</x:v>
      </x:c>
      <x:c r="C18" s="59" t="n">
        <x:v>2</x:v>
      </x:c>
      <x:c r="D18" s="47" t="str">
        <x:v>validator_raw_response</x:v>
      </x:c>
      <x:c r="E18" s="48" t="str">
        <x:v>artifacts/attempt_02/validator_raw_01.txt</x:v>
      </x:c>
      <x:c r="F18" s="47" t="str">
        <x:v>5138c89c0df47e4d137b994453809a3dade2db89cf724383f94d96dccbcccbf5</x:v>
      </x:c>
      <x:c r="G18" s="59" t="n">
        <x:v>462</x:v>
      </x:c>
    </x:row>
    <x:row r="19">
      <x:c r="A19" s="49" t="str">
        <x:v>RUN-I2-017-20260824T090303005124Z</x:v>
      </x:c>
      <x:c r="B19" s="49" t="str">
        <x:v>I2-017</x:v>
      </x:c>
      <x:c r="C19" s="60" t="n">
        <x:v>2</x:v>
      </x:c>
      <x:c r="D19" s="49" t="str">
        <x:v>final_accepted_shape</x:v>
      </x:c>
      <x:c r="E19" s="50" t="str">
        <x:v>final/final_shape.ttl</x:v>
      </x:c>
      <x:c r="F19" s="49" t="str">
        <x:v>f77f531744413a97ce086ec879823d15562002478909d9484b28e1552f5da5f1</x:v>
      </x:c>
      <x:c r="G19" s="60" t="n">
        <x:v>5126</x:v>
      </x:c>
    </x:row>
  </x:sheetData>
  <x:pageMargins left="0.7" right="0.7" top="0.75" bottom="0.75" header="0.3" footer="0.3"/>
  <x:tableParts count="1">
    <x:tablePart xmlns:r="http://schemas.openxmlformats.org/officeDocument/2006/relationships" r:id="R6042b068d43145c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RUN-I2-017-20260824T090303005124Z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RUN-I2-017-20260824T090303005124Z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RUN-I2-017-20260824T090303005124Z</x:v>
      </x:c>
      <x:c r="B5" s="69" t="str">
        <x:v>I2-017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505d165d2db41c9"/>
  </x:tableParts>
</x:worksheet>
</file>