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47949c351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d388fbfea34eea"/>
    <x:sheet xmlns:r="http://schemas.openxmlformats.org/officeDocument/2006/relationships" name="README" sheetId="2" r:id="R8e3b1c151fb24085"/>
    <x:sheet xmlns:r="http://schemas.openxmlformats.org/officeDocument/2006/relationships" name="REGULATION_QUEUE" sheetId="3" r:id="R777ed5ebab234f10"/>
    <x:sheet xmlns:r="http://schemas.openxmlformats.org/officeDocument/2006/relationships" name="RUNS" sheetId="4" r:id="R0f106b3b7d20417e"/>
    <x:sheet xmlns:r="http://schemas.openxmlformats.org/officeDocument/2006/relationships" name="ITERATIONS" sheetId="5" r:id="R32e389415aa347e4"/>
    <x:sheet xmlns:r="http://schemas.openxmlformats.org/officeDocument/2006/relationships" name="API_CALLS" sheetId="6" r:id="R7cefe2a666e347e0"/>
    <x:sheet xmlns:r="http://schemas.openxmlformats.org/officeDocument/2006/relationships" name="TERM_RETRIEVAL" sheetId="7" r:id="Rfd446195b9c74c09"/>
    <x:sheet xmlns:r="http://schemas.openxmlformats.org/officeDocument/2006/relationships" name="FEW_SHOT_SELECTION" sheetId="8" r:id="R08f4373b903f4914"/>
    <x:sheet xmlns:r="http://schemas.openxmlformats.org/officeDocument/2006/relationships" name="VALIDATION" sheetId="9" r:id="R5332a71f0880418f"/>
    <x:sheet xmlns:r="http://schemas.openxmlformats.org/officeDocument/2006/relationships" name="VOCAB_MATCHES" sheetId="10" r:id="Raecbf25cbea6457d"/>
    <x:sheet xmlns:r="http://schemas.openxmlformats.org/officeDocument/2006/relationships" name="ARTIFACTS" sheetId="11" r:id="R8857a1684be14258"/>
    <x:sheet xmlns:r="http://schemas.openxmlformats.org/officeDocument/2006/relationships" name="UNRESOLVED" sheetId="12" r:id="Rf5e533e9abba4778"/>
    <x:sheet xmlns:r="http://schemas.openxmlformats.org/officeDocument/2006/relationships" name="RDF_TEST_QUEUE" sheetId="13" r:id="Re1edab35313a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df7594fb2e4837" /><Relationship Type="http://schemas.openxmlformats.org/officeDocument/2006/relationships/theme" Target="/xl/theme/theme1.xml" Id="R4b3f6652d78e461e" /><Relationship Type="http://schemas.microsoft.com/office/2022/11/relationships/FeaturePropertyBag" Target="/xl/featurePropertyBag/featurePropertyBag.xml" Id="R4063b0d9f7044198" /><Relationship Type="http://schemas.openxmlformats.org/officeDocument/2006/relationships/sharedStrings" Target="/xl/sharedStrings.xml" Id="Re8daad1fff384e36" /><Relationship Type="http://schemas.openxmlformats.org/officeDocument/2006/relationships/worksheet" Target="/xl/worksheets/sheet1.xml" Id="Rc6d388fbfea34eea" /><Relationship Type="http://schemas.openxmlformats.org/officeDocument/2006/relationships/worksheet" Target="/xl/worksheets/sheet2.xml" Id="R8e3b1c151fb24085" /><Relationship Type="http://schemas.openxmlformats.org/officeDocument/2006/relationships/worksheet" Target="/xl/worksheets/sheet3.xml" Id="R777ed5ebab234f10" /><Relationship Type="http://schemas.openxmlformats.org/officeDocument/2006/relationships/worksheet" Target="/xl/worksheets/sheet4.xml" Id="R0f106b3b7d20417e" /><Relationship Type="http://schemas.openxmlformats.org/officeDocument/2006/relationships/worksheet" Target="/xl/worksheets/sheet5.xml" Id="R32e389415aa347e4" /><Relationship Type="http://schemas.openxmlformats.org/officeDocument/2006/relationships/worksheet" Target="/xl/worksheets/sheet6.xml" Id="R7cefe2a666e347e0" /><Relationship Type="http://schemas.openxmlformats.org/officeDocument/2006/relationships/worksheet" Target="/xl/worksheets/sheet7.xml" Id="Rfd446195b9c74c09" /><Relationship Type="http://schemas.openxmlformats.org/officeDocument/2006/relationships/worksheet" Target="/xl/worksheets/sheet8.xml" Id="R08f4373b903f4914" /><Relationship Type="http://schemas.openxmlformats.org/officeDocument/2006/relationships/worksheet" Target="/xl/worksheets/sheet9.xml" Id="R5332a71f0880418f" /><Relationship Type="http://schemas.openxmlformats.org/officeDocument/2006/relationships/worksheet" Target="/xl/worksheets/sheet10.xml" Id="Raecbf25cbea6457d" /><Relationship Type="http://schemas.openxmlformats.org/officeDocument/2006/relationships/worksheet" Target="/xl/worksheets/sheet11.xml" Id="R8857a1684be14258" /><Relationship Type="http://schemas.openxmlformats.org/officeDocument/2006/relationships/worksheet" Target="/xl/worksheets/sheet12.xml" Id="Rf5e533e9abba4778" /><Relationship Type="http://schemas.openxmlformats.org/officeDocument/2006/relationships/worksheet" Target="/xl/worksheets/sheet13.xml" Id="Re1edab35313a46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3bd7694c5a40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5e8b1566934c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580fa656834b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af79dcd6fb41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298e2f7f314a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b2b66cabf647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73272484864b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b2f0d5df3c40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6d98e9c697444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f8f46938ee547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RUN-I2-019-20260824T090812028729Z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27288.736916666665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RUN-I2-019-20260824T090812028729Z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3bd7694c5a40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RUN-I2-019-20260824T090812028729Z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GENERATION_ACCEPTED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5e8b1566934c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RUN-I2-019-20260824T090812028729Z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RUN-I2-019-20260824T090812028729Z</x:v>
      </x:c>
      <x:c r="C5" s="69" t="str">
        <x:v>I2-019</x:v>
      </x:c>
      <x:c r="D5" s="70" t="n">
        <x:v>46258.38069479167</x:v>
      </x:c>
      <x:c r="E5" s="70" t="n">
        <x:v>46258.38259462963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DIRECT_CALCULATION contract: it preserves the ship-to-structuralMember-to-hullAreaValue paths, applies the rule through hasSpannedHullArea, requires a selected result, computes the maximum hullAreaFactor, uses supported piecewise absolute-value expressions, and compares the derived result with tolerance scaled from the expected maximum. Canonical ownership, datatypes, and dimensionless units are preserved,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580fa656834b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RUN-I2-019-20260824T090812028729Z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RUN-I2-019-20260824T090812028729Z</x:v>
      </x:c>
      <x:c r="B5" s="45" t="str">
        <x:v>I2-019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maximum-selection SPARQL constraint: the current second FILTER NOT EXISTS rejects the valid case where selectedHullAreaFactor equals a spanned hull area's hullAreaFactor, so it reverses the required equality test and causes accidental failures. Require the selected value to match the maximum value, while allowing equality, and use a tolerance scaled from the expected maximum rather than exact decimal equality for the derived result. Preserve the existing ship-to-structuralMember-to-hullAreaValue ownership paths and dimensionless units.</x:v>
      </x:c>
      <x:c r="I5" s="84" t="n">
        <x:v>35623.357</x:v>
      </x:c>
      <x:c r="J5" s="84" t="n">
        <x:v>12730.64</x:v>
      </x:c>
    </x:row>
    <x:row r="6">
      <x:c r="A6" s="47" t="str">
        <x:v>RUN-I2-019-20260824T090812028729Z</x:v>
      </x:c>
      <x:c r="B6" s="47" t="str">
        <x:v>I2-019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corrected maximum-selection logic, explicit ship-to-structuralMember-to-hullAreaValue ownership paths, applicability alternative, dimensionless units, and tolerance scaled from the expected maximum. Repair the DIRECT_CALCULATION query by replacing both ABS(...) calls with supported simple piecewise expressions (for example, IF(?x &lt; 0, -?x, ?x)); the registered calculation subset does not permit ABS as a math operation. Keep equality as a tolerance comparison, not exact equality.</x:v>
      </x:c>
      <x:c r="I6" s="86" t="n">
        <x:v>41642.828</x:v>
      </x:c>
      <x:c r="J6" s="86" t="n">
        <x:v>27001.234</x:v>
      </x:c>
    </x:row>
    <x:row r="7">
      <x:c r="A7" s="49" t="str">
        <x:v>RUN-I2-019-20260824T090812028729Z</x:v>
      </x:c>
      <x:c r="B7" s="49" t="str">
        <x:v>I2-019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COMPLETE DIRECT_CALCULATION contract: it preserves the ship-to-structuralMember-to-hullAreaValue paths, applies the rule through hasSpannedHullArea, requires a selected result, computes the maximum hullAreaFactor, uses supported piecewise absolute-value expressions, and compares the derived result with tolerance scaled from the expected maximum. Canonical ownership, datatypes, and dimensionless units are preserved, and deterministic validation is valid.</x:v>
      </x:c>
      <x:c r="I7" s="88" t="n">
        <x:v>34196.788</x:v>
      </x:c>
      <x:c r="J7" s="88" t="n">
        <x:v>12542.879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af79dcd6fb41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RUN-I2-019-20260824T090812028729Z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RUN-I2-019-20260824T090812028729Z</x:v>
      </x:c>
      <x:c r="C5" s="45" t="str">
        <x:v>I2-019</x:v>
      </x:c>
      <x:c r="D5" s="92" t="n">
        <x:v>46258.38110712963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35621.74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RUN-I2-019-20260824T090812028729Z</x:v>
      </x:c>
      <x:c r="C6" s="47" t="str">
        <x:v>I2-019</x:v>
      </x:c>
      <x:c r="D6" s="93" t="n">
        <x:v>46258.381107152774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35623.357</x:v>
      </x:c>
      <x:c r="L6" s="85" t="b">
        <x:v>0</x:v>
      </x:c>
      <x:c r="M6" s="47" t="str">
        <x:v>resp_0cf0a8f512693bc4006a8c09fc1cb08195807bb2be4f4696c8</x:v>
      </x:c>
      <x:c r="N6" s="59" t="n">
        <x:v>9303</x:v>
      </x:c>
      <x:c r="O6" s="59" t="n">
        <x:v>2496</x:v>
      </x:c>
      <x:c r="P6" s="59" t="n">
        <x:v>11799</x:v>
      </x:c>
    </x:row>
    <x:row r="7">
      <x:c r="A7" s="47" t="str">
        <x:v>EVT-000032</x:v>
      </x:c>
      <x:c r="B7" s="47" t="str">
        <x:v>RUN-I2-019-20260824T090812028729Z</x:v>
      </x:c>
      <x:c r="C7" s="47" t="str">
        <x:v>I2-019</x:v>
      </x:c>
      <x:c r="D7" s="93" t="n">
        <x:v>46258.381255671295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12728.949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RUN-I2-019-20260824T090812028729Z</x:v>
      </x:c>
      <x:c r="C8" s="47" t="str">
        <x:v>I2-019</x:v>
      </x:c>
      <x:c r="D8" s="93" t="n">
        <x:v>46258.38125569445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12730.64</x:v>
      </x:c>
      <x:c r="L8" s="85" t="b">
        <x:v>0</x:v>
      </x:c>
      <x:c r="M8" s="47" t="str">
        <x:v>resp_0efa88da827e380e006a8c0a1fde748193a0514c46e471de10</x:v>
      </x:c>
      <x:c r="N8" s="59" t="n">
        <x:v>8694</x:v>
      </x:c>
      <x:c r="O8" s="59" t="n">
        <x:v>638</x:v>
      </x:c>
      <x:c r="P8" s="59" t="n">
        <x:v>9332</x:v>
      </x:c>
    </x:row>
    <x:row r="9">
      <x:c r="A9" s="47" t="str">
        <x:v>EVT-000038</x:v>
      </x:c>
      <x:c r="B9" s="47" t="str">
        <x:v>RUN-I2-019-20260824T090812028729Z</x:v>
      </x:c>
      <x:c r="C9" s="47" t="str">
        <x:v>I2-019</x:v>
      </x:c>
      <x:c r="D9" s="93" t="n">
        <x:v>46258.38173770833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41640.956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RUN-I2-019-20260824T090812028729Z</x:v>
      </x:c>
      <x:c r="C10" s="47" t="str">
        <x:v>I2-019</x:v>
      </x:c>
      <x:c r="D10" s="93" t="n">
        <x:v>46258.381737731484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41642.828</x:v>
      </x:c>
      <x:c r="L10" s="85" t="b">
        <x:v>0</x:v>
      </x:c>
      <x:c r="M10" s="47" t="str">
        <x:v>resp_04c071debe22a576006a8c0a2c92d48190b1b8aa71d913e6c8</x:v>
      </x:c>
      <x:c r="N10" s="59" t="n">
        <x:v>9404</x:v>
      </x:c>
      <x:c r="O10" s="59" t="n">
        <x:v>2372</x:v>
      </x:c>
      <x:c r="P10" s="59" t="n">
        <x:v>11776</x:v>
      </x:c>
    </x:row>
    <x:row r="11">
      <x:c r="A11" s="47" t="str">
        <x:v>EVT-000046</x:v>
      </x:c>
      <x:c r="B11" s="47" t="str">
        <x:v>RUN-I2-019-20260824T090812028729Z</x:v>
      </x:c>
      <x:c r="C11" s="47" t="str">
        <x:v>I2-019</x:v>
      </x:c>
      <x:c r="D11" s="93" t="n">
        <x:v>46258.38205172454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26999.404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RUN-I2-019-20260824T090812028729Z</x:v>
      </x:c>
      <x:c r="C12" s="47" t="str">
        <x:v>I2-019</x:v>
      </x:c>
      <x:c r="D12" s="93" t="n">
        <x:v>46258.382051747685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27001.234</x:v>
      </x:c>
      <x:c r="L12" s="85" t="b">
        <x:v>0</x:v>
      </x:c>
      <x:c r="M12" s="47" t="str">
        <x:v>resp_020d78fc7415373c006a8c0a56566c8196ae7b877dd33f6684</x:v>
      </x:c>
      <x:c r="N12" s="59" t="n">
        <x:v>8567</x:v>
      </x:c>
      <x:c r="O12" s="59" t="n">
        <x:v>1496</x:v>
      </x:c>
      <x:c r="P12" s="59" t="n">
        <x:v>10063</x:v>
      </x:c>
    </x:row>
    <x:row r="13">
      <x:c r="A13" s="47" t="str">
        <x:v>EVT-000052</x:v>
      </x:c>
      <x:c r="B13" s="47" t="str">
        <x:v>RUN-I2-019-20260824T090812028729Z</x:v>
      </x:c>
      <x:c r="C13" s="47" t="str">
        <x:v>I2-019</x:v>
      </x:c>
      <x:c r="D13" s="93" t="n">
        <x:v>46258.382447592594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34195.022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RUN-I2-019-20260824T090812028729Z</x:v>
      </x:c>
      <x:c r="C14" s="47" t="str">
        <x:v>I2-019</x:v>
      </x:c>
      <x:c r="D14" s="93" t="n">
        <x:v>46258.38244761574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34196.788</x:v>
      </x:c>
      <x:c r="L14" s="85" t="b">
        <x:v>0</x:v>
      </x:c>
      <x:c r="M14" s="47" t="str">
        <x:v>resp_031707828de568d9006a8c0a7162488190ac52240ba0bdca0f</x:v>
      </x:c>
      <x:c r="N14" s="59" t="n">
        <x:v>9506</x:v>
      </x:c>
      <x:c r="O14" s="59" t="n">
        <x:v>2448</x:v>
      </x:c>
      <x:c r="P14" s="59" t="n">
        <x:v>11954</x:v>
      </x:c>
    </x:row>
    <x:row r="15">
      <x:c r="A15" s="47" t="str">
        <x:v>EVT-000060</x:v>
      </x:c>
      <x:c r="B15" s="47" t="str">
        <x:v>RUN-I2-019-20260824T090812028729Z</x:v>
      </x:c>
      <x:c r="C15" s="47" t="str">
        <x:v>I2-019</x:v>
      </x:c>
      <x:c r="D15" s="93" t="n">
        <x:v>46258.38259454861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12541.046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EVT-000061</x:v>
      </x:c>
      <x:c r="B16" s="49" t="str">
        <x:v>RUN-I2-019-20260824T090812028729Z</x:v>
      </x:c>
      <x:c r="C16" s="49" t="str">
        <x:v>I2-019</x:v>
      </x:c>
      <x:c r="D16" s="94" t="n">
        <x:v>46258.38259457176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12542.879</x:v>
      </x:c>
      <x:c r="L16" s="87" t="b">
        <x:v>0</x:v>
      </x:c>
      <x:c r="M16" s="49" t="str">
        <x:v>resp_0dfa5eec3f79adb0006a8c0a946f348197accce431c16f2527</x:v>
      </x:c>
      <x:c r="N16" s="60" t="n">
        <x:v>8789</x:v>
      </x:c>
      <x:c r="O16" s="60" t="n">
        <x:v>629</x:v>
      </x:c>
      <x:c r="P16" s="60" t="n">
        <x:v>9418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298e2f7f314a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RUN-I2-019-20260824T090812028729Z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RUN-I2-019-20260824T090812028729Z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range dependency of hullAreaValue</x:v>
      </x:c>
      <x:c r="J5" s="45" t="n">
        <x:v>0</x:v>
      </x:c>
    </x:row>
    <x:row r="6">
      <x:c r="A6" s="47" t="str">
        <x:v>RUN-I2-019-20260824T090812028729Z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RUN-I2-019-20260824T090812028729Z</x:v>
      </x:c>
      <x:c r="B7" s="47" t="str">
        <x:v>I2-019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RUN-I2-019-20260824T090812028729Z</x:v>
      </x:c>
      <x:c r="B8" s="47" t="str">
        <x:v>I2-019</x:v>
      </x:c>
      <x:c r="C8" s="47" t="str">
        <x:v>hasSpannedHullArea</x:v>
      </x:c>
      <x:c r="D8" s="48" t="str">
        <x:v>https://w3id.org/nltl/vocab#hasSpannedHullArea</x:v>
      </x:c>
      <x:c r="E8" s="47" t="str">
        <x:v>ObjectProperty</x:v>
      </x:c>
      <x:c r="F8" s="47" t="str"/>
      <x:c r="G8" s="47" t="str">
        <x:v>https://w3id.org/nltl/vocab#hullAreaValue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RUN-I2-019-20260824T090812028729Z</x:v>
      </x:c>
      <x:c r="B9" s="47" t="str">
        <x:v>I2-019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RUN-I2-019-20260824T090812028729Z</x:v>
      </x:c>
      <x:c r="B10" s="47" t="str">
        <x:v>I2-019</x:v>
      </x:c>
      <x:c r="C10" s="47" t="str">
        <x:v>hullAreaBoundary</x:v>
      </x:c>
      <x:c r="D10" s="48" t="str">
        <x:v>https://w3id.org/nltl/vocab#hullAreaBoundary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RUN-I2-019-20260824T090812028729Z</x:v>
      </x:c>
      <x:c r="B11" s="47" t="str">
        <x:v>I2-019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RUN-I2-019-20260824T090812028729Z</x:v>
      </x:c>
      <x:c r="B12" s="47" t="str">
        <x:v>I2-019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hullAreaFactor; linked by the locked 313-requirement index; range dependency of hasSpannedHullArea</x:v>
      </x:c>
      <x:c r="J12" s="47" t="n">
        <x:v>0</x:v>
      </x:c>
    </x:row>
    <x:row r="13">
      <x:c r="A13" s="47" t="str">
        <x:v>RUN-I2-019-20260824T090812028729Z</x:v>
      </x:c>
      <x:c r="B13" s="47" t="str">
        <x:v>I2-019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structuralMember</x:v>
      </x:c>
      <x:c r="J13" s="47" t="n">
        <x:v>0</x:v>
      </x:c>
    </x:row>
    <x:row r="14">
      <x:c r="A14" s="47" t="str">
        <x:v>RUN-I2-019-20260824T090812028729Z</x:v>
      </x:c>
      <x:c r="B14" s="47" t="str">
        <x:v>I2-019</x:v>
      </x:c>
      <x:c r="C14" s="47" t="str">
        <x:v>midbodyBottomHullArea</x:v>
      </x:c>
      <x:c r="D14" s="48" t="str">
        <x:v>https://w3id.org/nltl/vocab#midbodyBottomHullArea</x:v>
      </x:c>
      <x:c r="E14" s="47" t="str">
        <x:v>NamedIndividual</x:v>
      </x:c>
      <x:c r="F14" s="47" t="str"/>
      <x:c r="G14" s="47" t="str">
        <x:v>https://w3id.org/nltl/vocab#hullAreaValue</x:v>
      </x:c>
      <x:c r="H14" s="47" t="str"/>
      <x:c r="I14" s="48" t="str">
        <x:v>controlled value permitted by the range of hasSpannedHullArea</x:v>
      </x:c>
      <x:c r="J14" s="47" t="n">
        <x:v>0</x:v>
      </x:c>
    </x:row>
    <x:row r="15">
      <x:c r="A15" s="47" t="str">
        <x:v>RUN-I2-019-20260824T090812028729Z</x:v>
      </x:c>
      <x:c r="B15" s="47" t="str">
        <x:v>I2-019</x:v>
      </x:c>
      <x:c r="C15" s="47" t="str">
        <x:v>otherIceStrengthenedArea</x:v>
      </x:c>
      <x:c r="D15" s="48" t="str">
        <x:v>https://w3id.org/nltl/vocab#otherIceStrengthenedArea</x:v>
      </x:c>
      <x:c r="E15" s="47" t="str">
        <x:v>NamedIndividual</x:v>
      </x:c>
      <x:c r="F15" s="47" t="str"/>
      <x:c r="G15" s="47" t="str">
        <x:v>https://w3id.org/nltl/vocab#hullAreaValue</x:v>
      </x:c>
      <x:c r="H15" s="47" t="str"/>
      <x:c r="I15" s="48" t="str">
        <x:v>controlled value permitted by the range of hasSpannedHullArea</x:v>
      </x:c>
      <x:c r="J15" s="47" t="n">
        <x:v>0</x:v>
      </x:c>
    </x:row>
    <x:row r="16">
      <x:c r="A16" s="47" t="str">
        <x:v>RUN-I2-019-20260824T090812028729Z</x:v>
      </x:c>
      <x:c r="B16" s="47" t="str">
        <x:v>I2-019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RUN-I2-019-20260824T090812028729Z</x:v>
      </x:c>
      <x:c r="B17" s="47" t="str">
        <x:v>I2-019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RUN-I2-019-20260824T090812028729Z</x:v>
      </x:c>
      <x:c r="B18" s="47" t="str">
        <x:v>I2-019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RUN-I2-019-20260824T090812028729Z</x:v>
      </x:c>
      <x:c r="B19" s="47" t="str">
        <x:v>I2-019</x:v>
      </x:c>
      <x:c r="C19" s="47" t="str">
        <x:v>sternBottomHullArea</x:v>
      </x:c>
      <x:c r="D19" s="48" t="str">
        <x:v>https://w3id.org/nltl/vocab#sternBottomHullArea</x:v>
      </x:c>
      <x:c r="E19" s="47" t="str">
        <x:v>NamedIndividual</x:v>
      </x:c>
      <x:c r="F19" s="47" t="str"/>
      <x:c r="G19" s="47" t="str">
        <x:v>https://w3id.org/nltl/vocab#hullAreaValue</x:v>
      </x:c>
      <x:c r="H19" s="47" t="str"/>
      <x:c r="I19" s="48" t="str">
        <x:v>controlled value permitted by the range of hasSpannedHullArea</x:v>
      </x:c>
      <x:c r="J19" s="47" t="n">
        <x:v>0</x:v>
      </x:c>
    </x:row>
    <x:row r="20">
      <x:c r="A20" s="49" t="str">
        <x:v>RUN-I2-019-20260824T090812028729Z</x:v>
      </x:c>
      <x:c r="B20" s="49" t="str">
        <x:v>I2-019</x:v>
      </x:c>
      <x:c r="C20" s="49" t="str">
        <x:v>structuralMember</x:v>
      </x:c>
      <x:c r="D20" s="50" t="str">
        <x:v>https://w3id.org/nltl/vocab#structuralMember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authoritative required owner class; domain dependency of hasSpannedHullArea; domain dependency of selectedHullAreaFactor; linked by the locked 313-requirement index; range dependency of hasStructuralMember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b2b66cabf647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RUN-I2-019-20260824T090812028729Z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RUN-I2-019-20260824T090812028729Z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7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RUN-I2-019-20260824T090812028729Z</x:v>
      </x:c>
      <x:c r="B6" s="49" t="str">
        <x:v>I2-019</x:v>
      </x:c>
      <x:c r="C6" s="49" t="str">
        <x:v>FS-QTY-01</x:v>
      </x:c>
      <x:c r="D6" s="49" t="str">
        <x:v>qudt_quantity</x:v>
      </x:c>
      <x:c r="E6" s="98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73272484864b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RUN-I2-019-20260824T090812028729Z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RUN-I2-019-20260824T090812028729Z</x:v>
      </x:c>
      <x:c r="B5" s="45" t="str">
        <x:v>I2-019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5" s="46" t="str"/>
      <x:c r="P5" s="46" t="str"/>
      <x:c r="Q5" s="46" t="str"/>
    </x:row>
    <x:row r="6">
      <x:c r="A6" s="47" t="str">
        <x:v>RUN-I2-019-20260824T090812028729Z</x:v>
      </x:c>
      <x:c r="B6" s="47" t="str">
        <x:v>I2-019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</x:v>
      </x:c>
      <x:c r="O6" s="48" t="str"/>
      <x:c r="P6" s="48" t="str"/>
      <x:c r="Q6" s="48" t="str"/>
    </x:row>
    <x:row r="7">
      <x:c r="A7" s="49" t="str">
        <x:v>RUN-I2-019-20260824T090812028729Z</x:v>
      </x:c>
      <x:c r="B7" s="49" t="str">
        <x:v>I2-019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5b2f0d5df3c40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RUN-I2-019-20260824T090812028729Z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RUN-I2-019-20260824T090812028729Z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RUN-I2-019-20260824T090812028729Z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674695ea8966505791d38c2fb43b0ce8d6ad63f3b87abb24805b5caf07a154b4</x:v>
      </x:c>
      <x:c r="G5" s="58" t="n">
        <x:v>21516</x:v>
      </x:c>
    </x:row>
    <x:row r="6">
      <x:c r="A6" s="47" t="str">
        <x:v>RUN-I2-019-20260824T090812028729Z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RUN-I2-019-20260824T090812028729Z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69684555de10fc056e53bd2903b45b3837a878a2b997732fa5a4cc163656d4d8</x:v>
      </x:c>
      <x:c r="G7" s="59" t="n">
        <x:v>38325</x:v>
      </x:c>
    </x:row>
    <x:row r="8">
      <x:c r="A8" s="47" t="str">
        <x:v>RUN-I2-019-20260824T090812028729Z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965e80494214a476cbaa070920d928ae70afa3f640cfc2713e9bf95c2c2848ce</x:v>
      </x:c>
      <x:c r="G8" s="59" t="n">
        <x:v>3641</x:v>
      </x:c>
    </x:row>
    <x:row r="9">
      <x:c r="A9" s="47" t="str">
        <x:v>RUN-I2-019-20260824T090812028729Z</x:v>
      </x:c>
      <x:c r="B9" s="47" t="str">
        <x:v>I2-019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78722072092ede5784d83a7a037ca8aae41c5a93ed000ecd5910ef00cb2ca582</x:v>
      </x:c>
      <x:c r="G9" s="59" t="n">
        <x:v>3616</x:v>
      </x:c>
    </x:row>
    <x:row r="10">
      <x:c r="A10" s="47" t="str">
        <x:v>RUN-I2-019-20260824T090812028729Z</x:v>
      </x:c>
      <x:c r="B10" s="47" t="str">
        <x:v>I2-019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451f97977dd03c30e4103510e271e5d6c19a0044ae397c354b4ab83a04ee436e</x:v>
      </x:c>
      <x:c r="G10" s="59" t="n">
        <x:v>747</x:v>
      </x:c>
    </x:row>
    <x:row r="11">
      <x:c r="A11" s="47" t="str">
        <x:v>RUN-I2-019-20260824T090812028729Z</x:v>
      </x:c>
      <x:c r="B11" s="47" t="str">
        <x:v>I2-019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88fb8a3592d143cf9524a402fa5c439366ea7551b267cb234699f511fa79b5e8</x:v>
      </x:c>
      <x:c r="G11" s="59" t="n">
        <x:v>34855</x:v>
      </x:c>
    </x:row>
    <x:row r="12">
      <x:c r="A12" s="47" t="str">
        <x:v>RUN-I2-019-20260824T090812028729Z</x:v>
      </x:c>
      <x:c r="B12" s="47" t="str">
        <x:v>I2-019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63f5b6a114ebedf2750a31f19a4b06fce97a5fb63bc619f039cd8f0f3b869604</x:v>
      </x:c>
      <x:c r="G12" s="59" t="n">
        <x:v>616</x:v>
      </x:c>
    </x:row>
    <x:row r="13">
      <x:c r="A13" s="47" t="str">
        <x:v>RUN-I2-019-20260824T090812028729Z</x:v>
      </x:c>
      <x:c r="B13" s="47" t="str">
        <x:v>I2-019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4599af907e2bb13526f02582fd97c75c7c9d5d5f5aab1cf7a4073a9ce1566cb6</x:v>
      </x:c>
      <x:c r="G13" s="59" t="n">
        <x:v>38876</x:v>
      </x:c>
    </x:row>
    <x:row r="14">
      <x:c r="A14" s="47" t="str">
        <x:v>RUN-I2-019-20260824T090812028729Z</x:v>
      </x:c>
      <x:c r="B14" s="47" t="str">
        <x:v>I2-019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822060a0a70ef0211c2acebedaff2fe831d8f3b92248a1fb85ed145382e23028</x:v>
      </x:c>
      <x:c r="G14" s="59" t="n">
        <x:v>3241</x:v>
      </x:c>
    </x:row>
    <x:row r="15">
      <x:c r="A15" s="47" t="str">
        <x:v>RUN-I2-019-20260824T090812028729Z</x:v>
      </x:c>
      <x:c r="B15" s="47" t="str">
        <x:v>I2-019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40a6911248b642d365f64a1306701c0930656769080961ff9a074b8c68b9ba52</x:v>
      </x:c>
      <x:c r="G15" s="59" t="n">
        <x:v>3216</x:v>
      </x:c>
    </x:row>
    <x:row r="16">
      <x:c r="A16" s="47" t="str">
        <x:v>RUN-I2-019-20260824T090812028729Z</x:v>
      </x:c>
      <x:c r="B16" s="47" t="str">
        <x:v>I2-019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e100077bd27b1e44e4500a140152c47b33d4d6ddba2f1c1b63b4d1f2b10152e6</x:v>
      </x:c>
      <x:c r="G16" s="59" t="n">
        <x:v>695</x:v>
      </x:c>
    </x:row>
    <x:row r="17">
      <x:c r="A17" s="47" t="str">
        <x:v>RUN-I2-019-20260824T090812028729Z</x:v>
      </x:c>
      <x:c r="B17" s="47" t="str">
        <x:v>I2-019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0e873654873a4c0b9562b8d5f283507fd5c2fabc7adc84d4ba5c871797b9d64b</x:v>
      </x:c>
      <x:c r="G17" s="59" t="n">
        <x:v>34614</x:v>
      </x:c>
    </x:row>
    <x:row r="18">
      <x:c r="A18" s="47" t="str">
        <x:v>RUN-I2-019-20260824T090812028729Z</x:v>
      </x:c>
      <x:c r="B18" s="47" t="str">
        <x:v>I2-019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8221ed4111fe2fc884ddd21d424f93c23181e407381aff9243f2f928d814442b</x:v>
      </x:c>
      <x:c r="G18" s="59" t="n">
        <x:v>560</x:v>
      </x:c>
    </x:row>
    <x:row r="19">
      <x:c r="A19" s="47" t="str">
        <x:v>RUN-I2-019-20260824T090812028729Z</x:v>
      </x:c>
      <x:c r="B19" s="47" t="str">
        <x:v>I2-019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7d62eec9659b4be67fb3ccda6297a6174dca92dabe480335182d9ace7b17765b</x:v>
      </x:c>
      <x:c r="G19" s="59" t="n">
        <x:v>39379</x:v>
      </x:c>
    </x:row>
    <x:row r="20">
      <x:c r="A20" s="47" t="str">
        <x:v>RUN-I2-019-20260824T090812028729Z</x:v>
      </x:c>
      <x:c r="B20" s="47" t="str">
        <x:v>I2-019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3ca28d2216cd1e40cb9903a1a4613f4258ceffc35965d62e2acdebb30e4fee58</x:v>
      </x:c>
      <x:c r="G20" s="59" t="n">
        <x:v>4294</x:v>
      </x:c>
    </x:row>
    <x:row r="21">
      <x:c r="A21" s="47" t="str">
        <x:v>RUN-I2-019-20260824T090812028729Z</x:v>
      </x:c>
      <x:c r="B21" s="47" t="str">
        <x:v>I2-019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be484177ecc5b3b2296d20cc4c79237bb9c89e27ecb33a73b7e2956e7003fbfc</x:v>
      </x:c>
      <x:c r="G21" s="59" t="n">
        <x:v>4269</x:v>
      </x:c>
    </x:row>
    <x:row r="22">
      <x:c r="A22" s="47" t="str">
        <x:v>RUN-I2-019-20260824T090812028729Z</x:v>
      </x:c>
      <x:c r="B22" s="47" t="str">
        <x:v>I2-019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e100077bd27b1e44e4500a140152c47b33d4d6ddba2f1c1b63b4d1f2b10152e6</x:v>
      </x:c>
      <x:c r="G22" s="59" t="n">
        <x:v>695</x:v>
      </x:c>
    </x:row>
    <x:row r="23">
      <x:c r="A23" s="47" t="str">
        <x:v>RUN-I2-019-20260824T090812028729Z</x:v>
      </x:c>
      <x:c r="B23" s="47" t="str">
        <x:v>I2-019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1f4daf42f74fec07faf54fff142e9820c0c8777624820cde5439fda4995c6eb7</x:v>
      </x:c>
      <x:c r="G23" s="59" t="n">
        <x:v>36180</x:v>
      </x:c>
    </x:row>
    <x:row r="24">
      <x:c r="A24" s="47" t="str">
        <x:v>RUN-I2-019-20260824T090812028729Z</x:v>
      </x:c>
      <x:c r="B24" s="47" t="str">
        <x:v>I2-019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0924b32d31dbddc5b8c767c8de2bd29957f6cd8f524cf582eb9f1104ef84ed53</x:v>
      </x:c>
      <x:c r="G24" s="59" t="n">
        <x:v>557</x:v>
      </x:c>
    </x:row>
    <x:row r="25">
      <x:c r="A25" s="49" t="str">
        <x:v>RUN-I2-019-20260824T090812028729Z</x:v>
      </x:c>
      <x:c r="B25" s="49" t="str">
        <x:v>I2-019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be484177ecc5b3b2296d20cc4c79237bb9c89e27ecb33a73b7e2956e7003fbfc</x:v>
      </x:c>
      <x:c r="G25" s="60" t="n">
        <x:v>4269</x:v>
      </x:c>
    </x:row>
  </x:sheetData>
  <x:pageMargins left="0.7" right="0.7" top="0.75" bottom="0.75" header="0.3" footer="0.3"/>
  <x:tableParts count="1">
    <x:tablePart xmlns:r="http://schemas.openxmlformats.org/officeDocument/2006/relationships" r:id="Raf6d98e9c69744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RUN-I2-019-20260824T090812028729Z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RUN-I2-019-20260824T090812028729Z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RUN-I2-019-20260824T090812028729Z</x:v>
      </x:c>
      <x:c r="B5" s="69" t="str">
        <x:v>I2-019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8f46938ee547f0"/>
  </x:tableParts>
</x:worksheet>
</file>