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d5cc8ec7848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46b91507d34efd"/>
    <x:sheet xmlns:r="http://schemas.openxmlformats.org/officeDocument/2006/relationships" name="README" sheetId="2" r:id="Rfb460901d2f6463a"/>
    <x:sheet xmlns:r="http://schemas.openxmlformats.org/officeDocument/2006/relationships" name="REGULATION_QUEUE" sheetId="3" r:id="R357a8bb578374871"/>
    <x:sheet xmlns:r="http://schemas.openxmlformats.org/officeDocument/2006/relationships" name="RUNS" sheetId="4" r:id="R912bea0514cb441a"/>
    <x:sheet xmlns:r="http://schemas.openxmlformats.org/officeDocument/2006/relationships" name="ITERATIONS" sheetId="5" r:id="Rda6816efbc5e456f"/>
    <x:sheet xmlns:r="http://schemas.openxmlformats.org/officeDocument/2006/relationships" name="API_CALLS" sheetId="6" r:id="R54915be7e9aa434b"/>
    <x:sheet xmlns:r="http://schemas.openxmlformats.org/officeDocument/2006/relationships" name="TERM_RETRIEVAL" sheetId="7" r:id="R6079a0def3d044df"/>
    <x:sheet xmlns:r="http://schemas.openxmlformats.org/officeDocument/2006/relationships" name="FEW_SHOT_SELECTION" sheetId="8" r:id="R7bd087723fa94db8"/>
    <x:sheet xmlns:r="http://schemas.openxmlformats.org/officeDocument/2006/relationships" name="VALIDATION" sheetId="9" r:id="R9f5f5d43dd84400f"/>
    <x:sheet xmlns:r="http://schemas.openxmlformats.org/officeDocument/2006/relationships" name="VOCAB_MATCHES" sheetId="10" r:id="Rda9f65ca25c44c56"/>
    <x:sheet xmlns:r="http://schemas.openxmlformats.org/officeDocument/2006/relationships" name="ARTIFACTS" sheetId="11" r:id="Rc507a07b38c4445c"/>
    <x:sheet xmlns:r="http://schemas.openxmlformats.org/officeDocument/2006/relationships" name="UNRESOLVED" sheetId="12" r:id="Rd192c0ba1ea74e35"/>
    <x:sheet xmlns:r="http://schemas.openxmlformats.org/officeDocument/2006/relationships" name="RDF_TEST_QUEUE" sheetId="13" r:id="R54724cf6aac54d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979eb3ca3a4fa3" /><Relationship Type="http://schemas.openxmlformats.org/officeDocument/2006/relationships/theme" Target="/xl/theme/theme1.xml" Id="R3fb56b59ea5d495c" /><Relationship Type="http://schemas.microsoft.com/office/2022/11/relationships/FeaturePropertyBag" Target="/xl/featurePropertyBag/featurePropertyBag.xml" Id="R88222aac22fe4f62" /><Relationship Type="http://schemas.openxmlformats.org/officeDocument/2006/relationships/sharedStrings" Target="/xl/sharedStrings.xml" Id="Rcb1ed73e75c6400c" /><Relationship Type="http://schemas.openxmlformats.org/officeDocument/2006/relationships/worksheet" Target="/xl/worksheets/sheet1.xml" Id="R4146b91507d34efd" /><Relationship Type="http://schemas.openxmlformats.org/officeDocument/2006/relationships/worksheet" Target="/xl/worksheets/sheet2.xml" Id="Rfb460901d2f6463a" /><Relationship Type="http://schemas.openxmlformats.org/officeDocument/2006/relationships/worksheet" Target="/xl/worksheets/sheet3.xml" Id="R357a8bb578374871" /><Relationship Type="http://schemas.openxmlformats.org/officeDocument/2006/relationships/worksheet" Target="/xl/worksheets/sheet4.xml" Id="R912bea0514cb441a" /><Relationship Type="http://schemas.openxmlformats.org/officeDocument/2006/relationships/worksheet" Target="/xl/worksheets/sheet5.xml" Id="Rda6816efbc5e456f" /><Relationship Type="http://schemas.openxmlformats.org/officeDocument/2006/relationships/worksheet" Target="/xl/worksheets/sheet6.xml" Id="R54915be7e9aa434b" /><Relationship Type="http://schemas.openxmlformats.org/officeDocument/2006/relationships/worksheet" Target="/xl/worksheets/sheet7.xml" Id="R6079a0def3d044df" /><Relationship Type="http://schemas.openxmlformats.org/officeDocument/2006/relationships/worksheet" Target="/xl/worksheets/sheet8.xml" Id="R7bd087723fa94db8" /><Relationship Type="http://schemas.openxmlformats.org/officeDocument/2006/relationships/worksheet" Target="/xl/worksheets/sheet9.xml" Id="R9f5f5d43dd84400f" /><Relationship Type="http://schemas.openxmlformats.org/officeDocument/2006/relationships/worksheet" Target="/xl/worksheets/sheet10.xml" Id="Rda9f65ca25c44c56" /><Relationship Type="http://schemas.openxmlformats.org/officeDocument/2006/relationships/worksheet" Target="/xl/worksheets/sheet11.xml" Id="Rc507a07b38c4445c" /><Relationship Type="http://schemas.openxmlformats.org/officeDocument/2006/relationships/worksheet" Target="/xl/worksheets/sheet12.xml" Id="Rd192c0ba1ea74e35" /><Relationship Type="http://schemas.openxmlformats.org/officeDocument/2006/relationships/worksheet" Target="/xl/worksheets/sheet13.xml" Id="R54724cf6aac54d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2e71cf487a4d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38c8eddc7844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5ec2902cf741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be37a5707a43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01e6db692340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27b99f95464f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3fa19cb7dc43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42d518b71349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0d392d9b174ca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75f11a0521445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RUN-I2-026-20260824T092312013294Z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25870.2729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RUN-I2-026-20260824T092312013294Z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92e71cf487a4d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RUN-I2-026-20260824T092312013294Z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GENERATION_ACCEPTED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38c8eddc7844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RUN-I2-026-20260824T092312013294Z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RUN-I2-026-20260824T092312013294Z</x:v>
      </x:c>
      <x:c r="C5" s="69" t="str">
        <x:v>I2-026</x:v>
      </x:c>
      <x:c r="D5" s="70" t="n">
        <x:v>46258.39111128472</x:v>
      </x:c>
      <x:c r="E5" s="70" t="n">
        <x:v>46258.39261241898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Accepted. The candidate now preserves the required owner/path structure: connectionBracketPresent and demonstratedRotationalRestraint are checked on each hasMemberSupport node, while frameSupportCondition, continuity, termination, and evidence are checked on the structuralMember. The conditional alternatives, fixed/simple controlled values, applicability relationship, datatypes, and conditional evidence requirement are faithfully encoded;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5ec2902cf741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RUN-I2-026-20260824T092312013294Z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RUN-I2-026-20260824T092312013294Z</x:v>
      </x:c>
      <x:c r="B5" s="45" t="str">
        <x:v>I2-026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owner/path structure before freezing. The canonical requiredOwner for connectionBracketPresent and demonstratedRotationalRestraint is memberSupport, but the candidate places and checks both properties on structuralMember; constrain them on the hasMemberSupport node instead. Conversely, frameSupportCondition has requiredOwner structuralMember, yet every alternative currently checks it on the memberSupport node; check the condition directly on the structuralMember, while retaining the hasMemberSupport relationship as required. Ensure the fixed/simple alternatives use these declared-owner paths without duplicating or relocating facts. The deterministic report is valid, but the graph is semantically invalid because it checks canonical properties on incompatible entities.</x:v>
      </x:c>
      <x:c r="I5" s="81" t="n">
        <x:v>30629.918</x:v>
      </x:c>
      <x:c r="J5" s="81" t="n">
        <x:v>17328.046</x:v>
      </x:c>
    </x:row>
    <x:row r="6">
      <x:c r="A6" s="49" t="str">
        <x:v>RUN-I2-026-20260824T092312013294Z</x:v>
      </x:c>
      <x:c r="B6" s="49" t="str">
        <x:v>I2-026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Accepted. The candidate now preserves the required owner/path structure: connectionBracketPresent and demonstratedRotationalRestraint are checked on each hasMemberSupport node, while frameSupportCondition, continuity, termination, and evidence are checked on the structuralMember. The conditional alternatives, fixed/simple controlled values, applicability relationship, datatypes, and conditional evidence requirement are faithfully encoded; deterministic validation is valid.</x:v>
      </x:c>
      <x:c r="I6" s="83" t="n">
        <x:v>48089.823</x:v>
      </x:c>
      <x:c r="J6" s="83" t="n">
        <x:v>19695.876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be37a5707a43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RUN-I2-026-20260824T092312013294Z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RUN-I2-026-20260824T092312013294Z</x:v>
      </x:c>
      <x:c r="C5" s="45" t="str">
        <x:v>I2-026</x:v>
      </x:c>
      <x:c r="D5" s="90" t="n">
        <x:v>46258.39146496528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30627.978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RUN-I2-026-20260824T092312013294Z</x:v>
      </x:c>
      <x:c r="C6" s="47" t="str">
        <x:v>I2-026</x:v>
      </x:c>
      <x:c r="D6" s="91" t="n">
        <x:v>46258.391464988425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30629.918</x:v>
      </x:c>
      <x:c r="L6" s="93" t="b">
        <x:v>0</x:v>
      </x:c>
      <x:c r="M6" s="47" t="str">
        <x:v>resp_06628769e6dcd38a006a8c0d801d6881959439cf7bff716c42</x:v>
      </x:c>
      <x:c r="N6" s="59" t="n">
        <x:v>10790</x:v>
      </x:c>
      <x:c r="O6" s="59" t="n">
        <x:v>2702</x:v>
      </x:c>
      <x:c r="P6" s="59" t="n">
        <x:v>13492</x:v>
      </x:c>
    </x:row>
    <x:row r="7">
      <x:c r="A7" s="47" t="str">
        <x:v>EVT-000038</x:v>
      </x:c>
      <x:c r="B7" s="47" t="str">
        <x:v>RUN-I2-026-20260824T092312013294Z</x:v>
      </x:c>
      <x:c r="C7" s="47" t="str">
        <x:v>I2-026</x:v>
      </x:c>
      <x:c r="D7" s="91" t="n">
        <x:v>46258.39162256944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13610.378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RUN-I2-026-20260824T092312013294Z</x:v>
      </x:c>
      <x:c r="C8" s="47" t="str">
        <x:v>I2-026</x:v>
      </x:c>
      <x:c r="D8" s="91" t="n">
        <x:v>46258.39162259259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13612.037</x:v>
      </x:c>
      <x:c r="L8" s="93" t="b">
        <x:v>0</x:v>
      </x:c>
      <x:c r="M8" s="47" t="str">
        <x:v>resp_01fd013a8e1db716006a8c0d9ebf7081959bac0e1017d1746d</x:v>
      </x:c>
      <x:c r="N8" s="59" t="n">
        <x:v>1671</x:v>
      </x:c>
      <x:c r="O8" s="59" t="n">
        <x:v>1284</x:v>
      </x:c>
      <x:c r="P8" s="59" t="n">
        <x:v>2955</x:v>
      </x:c>
    </x:row>
    <x:row r="9">
      <x:c r="A9" s="47" t="str">
        <x:v>EVT-000047</x:v>
      </x:c>
      <x:c r="B9" s="47" t="str">
        <x:v>RUN-I2-026-20260824T092312013294Z</x:v>
      </x:c>
      <x:c r="C9" s="47" t="str">
        <x:v>I2-026</x:v>
      </x:c>
      <x:c r="D9" s="91" t="n">
        <x:v>46258.39182615741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17326.317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RUN-I2-026-20260824T092312013294Z</x:v>
      </x:c>
      <x:c r="C10" s="47" t="str">
        <x:v>I2-026</x:v>
      </x:c>
      <x:c r="D10" s="91" t="n">
        <x:v>46258.39182618055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17328.046</x:v>
      </x:c>
      <x:c r="L10" s="93" t="b">
        <x:v>0</x:v>
      </x:c>
      <x:c r="M10" s="47" t="str">
        <x:v>resp_0d178c3add7480e4006a8c0daca3308190bd42f6aa7d3fbe06</x:v>
      </x:c>
      <x:c r="N10" s="59" t="n">
        <x:v>11648</x:v>
      </x:c>
      <x:c r="O10" s="59" t="n">
        <x:v>667</x:v>
      </x:c>
      <x:c r="P10" s="59" t="n">
        <x:v>12315</x:v>
      </x:c>
    </x:row>
    <x:row r="11">
      <x:c r="A11" s="47" t="str">
        <x:v>EVT-000053</x:v>
      </x:c>
      <x:c r="B11" s="47" t="str">
        <x:v>RUN-I2-026-20260824T092312013294Z</x:v>
      </x:c>
      <x:c r="C11" s="47" t="str">
        <x:v>I2-026</x:v>
      </x:c>
      <x:c r="D11" s="91" t="n">
        <x:v>46258.3923828125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48088.248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RUN-I2-026-20260824T092312013294Z</x:v>
      </x:c>
      <x:c r="C12" s="47" t="str">
        <x:v>I2-026</x:v>
      </x:c>
      <x:c r="D12" s="91" t="n">
        <x:v>46258.39238283565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48089.823</x:v>
      </x:c>
      <x:c r="L12" s="93" t="b">
        <x:v>0</x:v>
      </x:c>
      <x:c r="M12" s="47" t="str">
        <x:v>resp_00ddea943d69ec49006a8c0dbdf9648193b381e404ba37759b</x:v>
      </x:c>
      <x:c r="N12" s="59" t="n">
        <x:v>10920</x:v>
      </x:c>
      <x:c r="O12" s="59" t="n">
        <x:v>3635</x:v>
      </x:c>
      <x:c r="P12" s="59" t="n">
        <x:v>14555</x:v>
      </x:c>
    </x:row>
    <x:row r="13">
      <x:c r="A13" s="47" t="str">
        <x:v>EVT-000061</x:v>
      </x:c>
      <x:c r="B13" s="47" t="str">
        <x:v>RUN-I2-026-20260824T092312013294Z</x:v>
      </x:c>
      <x:c r="C13" s="47" t="str">
        <x:v>I2-026</x:v>
      </x:c>
      <x:c r="D13" s="91" t="n">
        <x:v>46258.39261232639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19694.108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EVT-000062</x:v>
      </x:c>
      <x:c r="B14" s="49" t="str">
        <x:v>RUN-I2-026-20260824T092312013294Z</x:v>
      </x:c>
      <x:c r="C14" s="49" t="str">
        <x:v>I2-026</x:v>
      </x:c>
      <x:c r="D14" s="94" t="n">
        <x:v>46258.39261234954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19695.876</x:v>
      </x:c>
      <x:c r="L14" s="82" t="b">
        <x:v>0</x:v>
      </x:c>
      <x:c r="M14" s="49" t="str">
        <x:v>resp_074b2026627c2ecd006a8c0dee2db8819785cb56d35b72227d</x:v>
      </x:c>
      <x:c r="N14" s="60" t="n">
        <x:v>11741</x:v>
      </x:c>
      <x:c r="O14" s="60" t="n">
        <x:v>1132</x:v>
      </x:c>
      <x:c r="P14" s="60" t="n">
        <x:v>12873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01e6db692340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RUN-I2-026-20260824T092312013294Z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RUN-I2-026-20260824T092312013294Z</x:v>
      </x:c>
      <x:c r="B5" s="45" t="str">
        <x:v>I2-026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rotationalRestraint; domain dependency of supportFixity; range dependency of frameSupportConditionValue</x:v>
      </x:c>
      <x:c r="J5" s="45" t="n">
        <x:v>0</x:v>
      </x:c>
    </x:row>
    <x:row r="6">
      <x:c r="A6" s="47" t="str">
        <x:v>RUN-I2-026-20260824T092312013294Z</x:v>
      </x:c>
      <x:c r="B6" s="47" t="str">
        <x:v>I2-026</x:v>
      </x:c>
      <x:c r="C6" s="47" t="str">
        <x:v>connectionBracket</x:v>
      </x:c>
      <x:c r="D6" s="48" t="str">
        <x:v>https://w3id.org/nltl/vocab#connectionBracket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RUN-I2-026-20260824T092312013294Z</x:v>
      </x:c>
      <x:c r="B7" s="47" t="str">
        <x:v>I2-026</x:v>
      </x:c>
      <x:c r="C7" s="47" t="str">
        <x:v>connectionBracketPresent</x:v>
      </x:c>
      <x:c r="D7" s="48" t="str">
        <x:v>https://w3id.org/nltl/vocab#connectionBracketPresent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RUN-I2-026-20260824T092312013294Z</x:v>
      </x:c>
      <x:c r="B8" s="47" t="str">
        <x:v>I2-026</x:v>
      </x:c>
      <x:c r="C8" s="47" t="str">
        <x:v>continuousThroughSupport</x:v>
      </x:c>
      <x:c r="D8" s="48" t="str">
        <x:v>https://w3id.org/nltl/vocab#continuousThroughSupport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RUN-I2-026-20260824T092312013294Z</x:v>
      </x:c>
      <x:c r="B9" s="47" t="str">
        <x:v>I2-026</x:v>
      </x:c>
      <x:c r="C9" s="47" t="str">
        <x:v>demonstratedRotationalRestraint</x:v>
      </x:c>
      <x:c r="D9" s="48" t="str">
        <x:v>https://w3id.org/nltl/vocab#demonstratedRotationalRestraint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RUN-I2-026-20260824T092312013294Z</x:v>
      </x:c>
      <x:c r="B10" s="47" t="str">
        <x:v>I2-026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significantRotationalRestraintEvidence</x:v>
      </x:c>
      <x:c r="J10" s="47" t="n">
        <x:v>0</x:v>
      </x:c>
    </x:row>
    <x:row r="11">
      <x:c r="A11" s="47" t="str">
        <x:v>RUN-I2-026-20260824T092312013294Z</x:v>
      </x:c>
      <x:c r="B11" s="47" t="str">
        <x:v>I2-026</x:v>
      </x:c>
      <x:c r="C11" s="47" t="str">
        <x:v>fixedFrameSupport</x:v>
      </x:c>
      <x:c r="D11" s="48" t="str">
        <x:v>https://w3id.org/nltl/vocab#fixedFrameSupport</x:v>
      </x:c>
      <x:c r="E11" s="47" t="str">
        <x:v>NamedIndividual</x:v>
      </x:c>
      <x:c r="F11" s="47" t="str"/>
      <x:c r="G11" s="47" t="str">
        <x:v>https://w3id.org/nltl/vocab#frameSupportConditionValue</x:v>
      </x:c>
      <x:c r="H11" s="47" t="str"/>
      <x:c r="I11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11" s="47" t="n">
        <x:v>0</x:v>
      </x:c>
    </x:row>
    <x:row r="12">
      <x:c r="A12" s="47" t="str">
        <x:v>RUN-I2-026-20260824T092312013294Z</x:v>
      </x:c>
      <x:c r="B12" s="47" t="str">
        <x:v>I2-026</x:v>
      </x:c>
      <x:c r="C12" s="47" t="str">
        <x:v>frameSupportCondition</x:v>
      </x:c>
      <x:c r="D12" s="48" t="str">
        <x:v>https://w3id.org/nltl/vocab#frameSupportCondition</x:v>
      </x:c>
      <x:c r="E12" s="47" t="str">
        <x:v>ObjectProperty</x:v>
      </x:c>
      <x:c r="F12" s="47" t="str"/>
      <x:c r="G12" s="47" t="str">
        <x:v>https://w3id.org/nltl/vocab#frameSupportConditionValue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RUN-I2-026-20260824T092312013294Z</x:v>
      </x:c>
      <x:c r="B13" s="47" t="str">
        <x:v>I2-026</x:v>
      </x:c>
      <x:c r="C13" s="47" t="str">
        <x:v>frameSupportConditionValue</x:v>
      </x:c>
      <x:c r="D13" s="48" t="str">
        <x:v>https://w3id.org/nltl/vocab#frameSupportConditionValue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fixedFrameSupport; range dependency of frameSupportCondition; range dependency of simpleFrameSupport</x:v>
      </x:c>
      <x:c r="J13" s="47" t="n">
        <x:v>0</x:v>
      </x:c>
    </x:row>
    <x:row r="14">
      <x:c r="A14" s="47" t="str">
        <x:v>RUN-I2-026-20260824T092312013294Z</x:v>
      </x:c>
      <x:c r="B14" s="47" t="str">
        <x:v>I2-026</x:v>
      </x:c>
      <x:c r="C14" s="47" t="str">
        <x:v>framingMember</x:v>
      </x:c>
      <x:c r="D14" s="48" t="str">
        <x:v>https://w3id.org/nltl/vocab#framingMember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RUN-I2-026-20260824T092312013294Z</x:v>
      </x:c>
      <x:c r="B15" s="47" t="str">
        <x:v>I2-026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RUN-I2-026-20260824T092312013294Z</x:v>
      </x:c>
      <x:c r="B16" s="47" t="str">
        <x:v>I2-026</x:v>
      </x:c>
      <x:c r="C16" s="47" t="str">
        <x:v>hasMemberSupport</x:v>
      </x:c>
      <x:c r="D16" s="48" t="str">
        <x:v>https://w3id.org/nltl/vocab#hasMemberSupport</x:v>
      </x:c>
      <x:c r="E16" s="47" t="str">
        <x:v>ObjectProperty</x:v>
      </x:c>
      <x:c r="F16" s="47" t="str"/>
      <x:c r="G16" s="47" t="str">
        <x:v>https://w3id.org/nltl/vocab#memberSupport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RUN-I2-026-20260824T092312013294Z</x:v>
      </x:c>
      <x:c r="B17" s="47" t="str">
        <x:v>I2-026</x:v>
      </x:c>
      <x:c r="C17" s="47" t="str">
        <x:v>hasStructuralMember</x:v>
      </x:c>
      <x:c r="D17" s="48" t="str">
        <x:v>https://w3id.org/nltl/vocab#hasStructuralMember</x:v>
      </x:c>
      <x:c r="E17" s="47" t="str">
        <x:v>ObjectProperty</x:v>
      </x:c>
      <x:c r="F17" s="47" t="str"/>
      <x:c r="G17" s="47" t="str">
        <x:v>https://w3id.org/nltl/vocab#structuralMember</x:v>
      </x:c>
      <x:c r="H17" s="47" t="str"/>
      <x:c r="I17" s="48" t="str">
        <x:v>canonical path from target owner ship to required owner structuralMember; linked by the locked 313-requirement index</x:v>
      </x:c>
      <x:c r="J17" s="47" t="n">
        <x:v>0</x:v>
      </x:c>
    </x:row>
    <x:row r="18">
      <x:c r="A18" s="47" t="str">
        <x:v>RUN-I2-026-20260824T092312013294Z</x:v>
      </x:c>
      <x:c r="B18" s="47" t="str">
        <x:v>I2-026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connectionBracket; range dependency of framingMember; range dependency of memberSupport</x:v>
      </x:c>
      <x:c r="J18" s="47" t="n">
        <x:v>0</x:v>
      </x:c>
    </x:row>
    <x:row r="19">
      <x:c r="A19" s="47" t="str">
        <x:v>RUN-I2-026-20260824T092312013294Z</x:v>
      </x:c>
      <x:c r="B19" s="47" t="str">
        <x:v>I2-026</x:v>
      </x:c>
      <x:c r="C19" s="47" t="str">
        <x:v>iceStrengthenedArea</x:v>
      </x:c>
      <x:c r="D19" s="48" t="str">
        <x:v>https://w3id.org/nltl/vocab#iceStrengthenedArea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RUN-I2-026-20260824T092312013294Z</x:v>
      </x:c>
      <x:c r="B20" s="47" t="str">
        <x:v>I2-026</x:v>
      </x:c>
      <x:c r="C20" s="47" t="str">
        <x:v>memberSupport</x:v>
      </x:c>
      <x:c r="D20" s="48" t="str">
        <x:v>https://w3id.org/nltl/vocab#memberSupport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connectionBracketPresent; domain dependency of demonstratedRotationalRestraint; linked by the locked 313-requirement index; range dependency of hasMemberSupport</x:v>
      </x:c>
      <x:c r="J20" s="47" t="n">
        <x:v>0</x:v>
      </x:c>
    </x:row>
    <x:row r="21">
      <x:c r="A21" s="47" t="str">
        <x:v>RUN-I2-026-20260824T092312013294Z</x:v>
      </x:c>
      <x:c r="B21" s="47" t="str">
        <x:v>I2-026</x:v>
      </x:c>
      <x:c r="C21" s="47" t="str">
        <x:v>rotationalRestraint</x:v>
      </x:c>
      <x:c r="D21" s="48" t="str">
        <x:v>https://w3id.org/nltl/vocab#rotationalRestraint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RUN-I2-026-20260824T092312013294Z</x:v>
      </x:c>
      <x:c r="B22" s="47" t="str">
        <x:v>I2-026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hasStructuralMember</x:v>
      </x:c>
      <x:c r="J22" s="47" t="n">
        <x:v>0</x:v>
      </x:c>
    </x:row>
    <x:row r="23">
      <x:c r="A23" s="47" t="str">
        <x:v>RUN-I2-026-20260824T092312013294Z</x:v>
      </x:c>
      <x:c r="B23" s="47" t="str">
        <x:v>I2-026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RUN-I2-026-20260824T092312013294Z</x:v>
      </x:c>
      <x:c r="B24" s="47" t="str">
        <x:v>I2-026</x:v>
      </x:c>
      <x:c r="C24" s="47" t="str">
        <x:v>significantRotationalRestraintEvidence</x:v>
      </x:c>
      <x:c r="D24" s="48" t="str">
        <x:v>https://w3id.org/nltl/vocab#significantRotationalRestraintEvidence</x:v>
      </x:c>
      <x:c r="E24" s="47" t="str">
        <x:v>ObjectProperty</x:v>
      </x:c>
      <x:c r="F24" s="47" t="str"/>
      <x:c r="G24" s="47" t="str">
        <x:v>https://w3id.org/nltl/vocab#evidenceArtifact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RUN-I2-026-20260824T092312013294Z</x:v>
      </x:c>
      <x:c r="B25" s="47" t="str">
        <x:v>I2-026</x:v>
      </x:c>
      <x:c r="C25" s="47" t="str">
        <x:v>simpleFrameSupport</x:v>
      </x:c>
      <x:c r="D25" s="48" t="str">
        <x:v>https://w3id.org/nltl/vocab#simpleFrameSupport</x:v>
      </x:c>
      <x:c r="E25" s="47" t="str">
        <x:v>NamedIndividual</x:v>
      </x:c>
      <x:c r="F25" s="47" t="str"/>
      <x:c r="G25" s="47" t="str">
        <x:v>https://w3id.org/nltl/vocab#frameSupportConditionValue</x:v>
      </x:c>
      <x:c r="H25" s="47" t="str"/>
      <x:c r="I25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25" s="47" t="n">
        <x:v>0</x:v>
      </x:c>
    </x:row>
    <x:row r="26">
      <x:c r="A26" s="47" t="str">
        <x:v>RUN-I2-026-20260824T092312013294Z</x:v>
      </x:c>
      <x:c r="B26" s="47" t="str">
        <x:v>I2-026</x:v>
      </x:c>
      <x:c r="C26" s="47" t="str">
        <x:v>structuralMember</x:v>
      </x:c>
      <x:c r="D26" s="48" t="str">
        <x:v>https://w3id.org/nltl/vocab#structuralMember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continuousThroughSupport; domain dependency of frameSupportCondition; domain dependency of hasMemberSupport; domain dependency of significantRotationalRestraintEvidence; domain dependency of terminatesWithinIceStrengthenedArea; range dependency of hasStructuralMember</x:v>
      </x:c>
      <x:c r="J26" s="47" t="n">
        <x:v>0</x:v>
      </x:c>
    </x:row>
    <x:row r="27">
      <x:c r="A27" s="47" t="str">
        <x:v>RUN-I2-026-20260824T092312013294Z</x:v>
      </x:c>
      <x:c r="B27" s="47" t="str">
        <x:v>I2-026</x:v>
      </x:c>
      <x:c r="C27" s="47" t="str">
        <x:v>supportFixity</x:v>
      </x:c>
      <x:c r="D27" s="48" t="str">
        <x:v>https://w3id.org/nltl/vocab#supportFixity</x:v>
      </x:c>
      <x:c r="E27" s="47" t="str">
        <x:v>DatatypeProperty</x:v>
      </x:c>
      <x:c r="F27" s="47" t="str">
        <x:v>xsd:string</x:v>
      </x:c>
      <x:c r="G27" s="47" t="str">
        <x:v>http://www.w3.org/2001/XMLSchema#string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RUN-I2-026-20260824T092312013294Z</x:v>
      </x:c>
      <x:c r="B28" s="49" t="str">
        <x:v>I2-026</x:v>
      </x:c>
      <x:c r="C28" s="49" t="str">
        <x:v>terminatesWithinIceStrengthenedArea</x:v>
      </x:c>
      <x:c r="D28" s="50" t="str">
        <x:v>https://w3id.org/nltl/vocab#terminatesWithinIceStrengthenedArea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27b99f95464f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RUN-I2-026-20260824T092312013294Z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RUN-I2-026-20260824T092312013294Z</x:v>
      </x:c>
      <x:c r="B5" s="45" t="str">
        <x:v>I2-026</x:v>
      </x:c>
      <x:c r="C5" s="45" t="str">
        <x:v>FS-BOOL-01</x:v>
      </x:c>
      <x:c r="D5" s="45" t="str">
        <x:v>boolean_state</x:v>
      </x:c>
      <x:c r="E5" s="97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RUN-I2-026-20260824T092312013294Z</x:v>
      </x:c>
      <x:c r="B6" s="49" t="str">
        <x:v>I2-026</x:v>
      </x:c>
      <x:c r="C6" s="49" t="str">
        <x:v>FS-BOOL-02</x:v>
      </x:c>
      <x:c r="D6" s="49" t="str">
        <x:v>boolean_state</x:v>
      </x:c>
      <x:c r="E6" s="98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3fa19cb7dc436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RUN-I2-026-20260824T092312013294Z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RUN-I2-026-20260824T092312013294Z</x:v>
      </x:c>
      <x:c r="B5" s="45" t="str">
        <x:v>I2-026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https://w3id.org/nltl/vocab#hasMemberSupport | https://w3id.org/nltl/vocab#hasStructuralMember | https://w3id.org/nltl/vocab#ship | https://w3id.org/nltl/vocab#significantRotationalRestraintEvidence | https://w3id.org/nltl/vocab#simpleFrameSupport | https://w3id.org/nltl/vocab#terminatesWithinIceStrengthenedArea</x:v>
      </x:c>
      <x:c r="O5" s="46" t="str"/>
      <x:c r="P5" s="46" t="str"/>
      <x:c r="Q5" s="46" t="str"/>
    </x:row>
    <x:row r="6">
      <x:c r="A6" s="49" t="str">
        <x:v>RUN-I2-026-20260824T092312013294Z</x:v>
      </x:c>
      <x:c r="B6" s="49" t="str">
        <x:v>I2-026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https://w3id.org/nltl/vocab#frameSupportConditionValue | https://w3id.org/nltl/vocab#hasMemberSupport | https://w3id.org/nltl/vocab#hasStructuralMember | https://w3id.org/nltl/vocab#ship | https://w3id.org/nltl/vocab#significantRotationalRestraintEvidence | https://w3id.org/nltl/vocab#simpleFrameSupport | https://w3id.org/nltl/vocab#terminatesWithinIceStrengthenedArea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a42d518b713498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RUN-I2-026-20260824T092312013294Z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RUN-I2-026-20260824T092312013294Z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RUN-I2-026-20260824T092312013294Z</x:v>
      </x:c>
      <x:c r="B5" s="45" t="str">
        <x:v>I2-026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e4949189027ccb9f834b1444d0cb5f35cd318c5cd600f37cdd862ffbb3c5f598</x:v>
      </x:c>
      <x:c r="G5" s="58" t="n">
        <x:v>30918</x:v>
      </x:c>
    </x:row>
    <x:row r="6">
      <x:c r="A6" s="47" t="str">
        <x:v>RUN-I2-026-20260824T092312013294Z</x:v>
      </x:c>
      <x:c r="B6" s="47" t="str">
        <x:v>I2-026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RUN-I2-026-20260824T092312013294Z</x:v>
      </x:c>
      <x:c r="B7" s="47" t="str">
        <x:v>I2-026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9c791aaf16e50f27a50852da3452d8032cf376115e28424549cc9cf13ed03741</x:v>
      </x:c>
      <x:c r="G7" s="59" t="n">
        <x:v>45542</x:v>
      </x:c>
    </x:row>
    <x:row r="8">
      <x:c r="A8" s="47" t="str">
        <x:v>RUN-I2-026-20260824T092312013294Z</x:v>
      </x:c>
      <x:c r="B8" s="47" t="str">
        <x:v>I2-026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6d1b91237e98384c9c2ff490ba0257b168de644db5e1981dce9fb4d26412a891</x:v>
      </x:c>
      <x:c r="G8" s="59" t="n">
        <x:v>5243</x:v>
      </x:c>
    </x:row>
    <x:row r="9">
      <x:c r="A9" s="47" t="str">
        <x:v>RUN-I2-026-20260824T092312013294Z</x:v>
      </x:c>
      <x:c r="B9" s="47" t="str">
        <x:v>I2-026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3d3ca1cbbfb421439178c83541bd862ce48ab067903dc3899c241eb8126dc866</x:v>
      </x:c>
      <x:c r="G9" s="59" t="n">
        <x:v>6456</x:v>
      </x:c>
    </x:row>
    <x:row r="10">
      <x:c r="A10" s="47" t="str">
        <x:v>RUN-I2-026-20260824T092312013294Z</x:v>
      </x:c>
      <x:c r="B10" s="47" t="str">
        <x:v>I2-026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d9839c12f88c41ec94d31da1f3bb9e990e6c1c0f625a9472b5770ea2c7f2e944</x:v>
      </x:c>
      <x:c r="G10" s="59" t="n">
        <x:v>5245</x:v>
      </x:c>
    </x:row>
    <x:row r="11">
      <x:c r="A11" s="47" t="str">
        <x:v>RUN-I2-026-20260824T092312013294Z</x:v>
      </x:c>
      <x:c r="B11" s="47" t="str">
        <x:v>I2-026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65a9a91e2a807630c75e655b11fc4d60cf77834661ab3f325aa368158b1a57b2</x:v>
      </x:c>
      <x:c r="G11" s="59" t="n">
        <x:v>5220</x:v>
      </x:c>
    </x:row>
    <x:row r="12">
      <x:c r="A12" s="47" t="str">
        <x:v>RUN-I2-026-20260824T092312013294Z</x:v>
      </x:c>
      <x:c r="B12" s="47" t="str">
        <x:v>I2-026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f79058b739ee43c957f900eea5caab92591535cb80742dccc6aebc4a3aae69a7</x:v>
      </x:c>
      <x:c r="G12" s="59" t="n">
        <x:v>1084</x:v>
      </x:c>
    </x:row>
    <x:row r="13">
      <x:c r="A13" s="47" t="str">
        <x:v>RUN-I2-026-20260824T092312013294Z</x:v>
      </x:c>
      <x:c r="B13" s="47" t="str">
        <x:v>I2-026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c4881a5850a6ce1bdcad5b5c21ea4e5ceac7b81b0ec135be6a23add3c02e0729</x:v>
      </x:c>
      <x:c r="G13" s="59" t="n">
        <x:v>48144</x:v>
      </x:c>
    </x:row>
    <x:row r="14">
      <x:c r="A14" s="47" t="str">
        <x:v>RUN-I2-026-20260824T092312013294Z</x:v>
      </x:c>
      <x:c r="B14" s="47" t="str">
        <x:v>I2-026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349cfb63701c66c3f26d659c34fda87ef82a9cae809421c65471a392fb04888d</x:v>
      </x:c>
      <x:c r="G14" s="59" t="n">
        <x:v>852</x:v>
      </x:c>
    </x:row>
    <x:row r="15">
      <x:c r="A15" s="47" t="str">
        <x:v>RUN-I2-026-20260824T092312013294Z</x:v>
      </x:c>
      <x:c r="B15" s="47" t="str">
        <x:v>I2-026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8b0e6a5f7b8eb374884b4e1521ec24a8a69991b0868d75c22fddf67e9d4b585f</x:v>
      </x:c>
      <x:c r="G15" s="59" t="n">
        <x:v>46329</x:v>
      </x:c>
    </x:row>
    <x:row r="16">
      <x:c r="A16" s="47" t="str">
        <x:v>RUN-I2-026-20260824T092312013294Z</x:v>
      </x:c>
      <x:c r="B16" s="47" t="str">
        <x:v>I2-026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a1c51e540ad49f58e1fd7e37dabb682ec4e4b68fbe654ee16789fbb13e10e8f2</x:v>
      </x:c>
      <x:c r="G16" s="59" t="n">
        <x:v>4755</x:v>
      </x:c>
    </x:row>
    <x:row r="17">
      <x:c r="A17" s="47" t="str">
        <x:v>RUN-I2-026-20260824T092312013294Z</x:v>
      </x:c>
      <x:c r="B17" s="47" t="str">
        <x:v>I2-026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aaa230a3a2369845e3b5e0bafc7ae06c5cd498fe868ef80d9df2fd34fc75113d</x:v>
      </x:c>
      <x:c r="G17" s="59" t="n">
        <x:v>4730</x:v>
      </x:c>
    </x:row>
    <x:row r="18">
      <x:c r="A18" s="47" t="str">
        <x:v>RUN-I2-026-20260824T092312013294Z</x:v>
      </x:c>
      <x:c r="B18" s="47" t="str">
        <x:v>I2-026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e01ad1ee8b6d7d99c41894fd5d2dfef7f6eddd0f21c91827164bbf197520f761</x:v>
      </x:c>
      <x:c r="G18" s="59" t="n">
        <x:v>1146</x:v>
      </x:c>
    </x:row>
    <x:row r="19">
      <x:c r="A19" s="47" t="str">
        <x:v>RUN-I2-026-20260824T092312013294Z</x:v>
      </x:c>
      <x:c r="B19" s="47" t="str">
        <x:v>I2-026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d348c61e5bf7472b407d6f15a2c3915a13132a04e220e28471f4f39e3930ca34</x:v>
      </x:c>
      <x:c r="G19" s="59" t="n">
        <x:v>48847</x:v>
      </x:c>
    </x:row>
    <x:row r="20">
      <x:c r="A20" s="47" t="str">
        <x:v>RUN-I2-026-20260824T092312013294Z</x:v>
      </x:c>
      <x:c r="B20" s="47" t="str">
        <x:v>I2-026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a76d236a997cf54e38ca15f78b4800cc010c8844676fc9982758c4ba023c0343</x:v>
      </x:c>
      <x:c r="G20" s="59" t="n">
        <x:v>540</x:v>
      </x:c>
    </x:row>
    <x:row r="21">
      <x:c r="A21" s="49" t="str">
        <x:v>RUN-I2-026-20260824T092312013294Z</x:v>
      </x:c>
      <x:c r="B21" s="49" t="str">
        <x:v>I2-026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aaa230a3a2369845e3b5e0bafc7ae06c5cd498fe868ef80d9df2fd34fc75113d</x:v>
      </x:c>
      <x:c r="G21" s="60" t="n">
        <x:v>4730</x:v>
      </x:c>
    </x:row>
  </x:sheetData>
  <x:pageMargins left="0.7" right="0.7" top="0.75" bottom="0.75" header="0.3" footer="0.3"/>
  <x:tableParts count="1">
    <x:tablePart xmlns:r="http://schemas.openxmlformats.org/officeDocument/2006/relationships" r:id="Rd40d392d9b174c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RUN-I2-026-20260824T092312013294Z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RUN-I2-026-20260824T092312013294Z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RUN-I2-026-20260824T092312013294Z</x:v>
      </x:c>
      <x:c r="B5" s="69" t="str">
        <x:v>I2-026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5f11a052144585"/>
  </x:tableParts>
</x:worksheet>
</file>