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6e3181cb2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ff781705ba4628"/>
    <x:sheet xmlns:r="http://schemas.openxmlformats.org/officeDocument/2006/relationships" name="README" sheetId="2" r:id="Re4fabfc2e2684b20"/>
    <x:sheet xmlns:r="http://schemas.openxmlformats.org/officeDocument/2006/relationships" name="REGULATION_QUEUE" sheetId="3" r:id="R2a2ee36c442346f0"/>
    <x:sheet xmlns:r="http://schemas.openxmlformats.org/officeDocument/2006/relationships" name="RUNS" sheetId="4" r:id="R7f064150a12f4169"/>
    <x:sheet xmlns:r="http://schemas.openxmlformats.org/officeDocument/2006/relationships" name="ITERATIONS" sheetId="5" r:id="R9fa6ab38de794197"/>
    <x:sheet xmlns:r="http://schemas.openxmlformats.org/officeDocument/2006/relationships" name="API_CALLS" sheetId="6" r:id="R4de0d9965d404a90"/>
    <x:sheet xmlns:r="http://schemas.openxmlformats.org/officeDocument/2006/relationships" name="TERM_RETRIEVAL" sheetId="7" r:id="Rc1973cddbed6438f"/>
    <x:sheet xmlns:r="http://schemas.openxmlformats.org/officeDocument/2006/relationships" name="FEW_SHOT_SELECTION" sheetId="8" r:id="Rcc2b04048016483d"/>
    <x:sheet xmlns:r="http://schemas.openxmlformats.org/officeDocument/2006/relationships" name="VALIDATION" sheetId="9" r:id="Rcc2e299e395d4d3a"/>
    <x:sheet xmlns:r="http://schemas.openxmlformats.org/officeDocument/2006/relationships" name="VOCAB_MATCHES" sheetId="10" r:id="R530feeefa02849d2"/>
    <x:sheet xmlns:r="http://schemas.openxmlformats.org/officeDocument/2006/relationships" name="ARTIFACTS" sheetId="11" r:id="Ra0f958c0cac74e2e"/>
    <x:sheet xmlns:r="http://schemas.openxmlformats.org/officeDocument/2006/relationships" name="UNRESOLVED" sheetId="12" r:id="R01fd58c6bcbe4bf4"/>
    <x:sheet xmlns:r="http://schemas.openxmlformats.org/officeDocument/2006/relationships" name="RDF_TEST_QUEUE" sheetId="13" r:id="R3711716622ef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310da06d234289" /><Relationship Type="http://schemas.openxmlformats.org/officeDocument/2006/relationships/theme" Target="/xl/theme/theme1.xml" Id="R4fa5e33f69964cf6" /><Relationship Type="http://schemas.microsoft.com/office/2022/11/relationships/FeaturePropertyBag" Target="/xl/featurePropertyBag/featurePropertyBag.xml" Id="R894ba2bdd8494287" /><Relationship Type="http://schemas.openxmlformats.org/officeDocument/2006/relationships/sharedStrings" Target="/xl/sharedStrings.xml" Id="R79e9c461f49d4dab" /><Relationship Type="http://schemas.openxmlformats.org/officeDocument/2006/relationships/worksheet" Target="/xl/worksheets/sheet1.xml" Id="Rffff781705ba4628" /><Relationship Type="http://schemas.openxmlformats.org/officeDocument/2006/relationships/worksheet" Target="/xl/worksheets/sheet2.xml" Id="Re4fabfc2e2684b20" /><Relationship Type="http://schemas.openxmlformats.org/officeDocument/2006/relationships/worksheet" Target="/xl/worksheets/sheet3.xml" Id="R2a2ee36c442346f0" /><Relationship Type="http://schemas.openxmlformats.org/officeDocument/2006/relationships/worksheet" Target="/xl/worksheets/sheet4.xml" Id="R7f064150a12f4169" /><Relationship Type="http://schemas.openxmlformats.org/officeDocument/2006/relationships/worksheet" Target="/xl/worksheets/sheet5.xml" Id="R9fa6ab38de794197" /><Relationship Type="http://schemas.openxmlformats.org/officeDocument/2006/relationships/worksheet" Target="/xl/worksheets/sheet6.xml" Id="R4de0d9965d404a90" /><Relationship Type="http://schemas.openxmlformats.org/officeDocument/2006/relationships/worksheet" Target="/xl/worksheets/sheet7.xml" Id="Rc1973cddbed6438f" /><Relationship Type="http://schemas.openxmlformats.org/officeDocument/2006/relationships/worksheet" Target="/xl/worksheets/sheet8.xml" Id="Rcc2b04048016483d" /><Relationship Type="http://schemas.openxmlformats.org/officeDocument/2006/relationships/worksheet" Target="/xl/worksheets/sheet9.xml" Id="Rcc2e299e395d4d3a" /><Relationship Type="http://schemas.openxmlformats.org/officeDocument/2006/relationships/worksheet" Target="/xl/worksheets/sheet10.xml" Id="R530feeefa02849d2" /><Relationship Type="http://schemas.openxmlformats.org/officeDocument/2006/relationships/worksheet" Target="/xl/worksheets/sheet11.xml" Id="Ra0f958c0cac74e2e" /><Relationship Type="http://schemas.openxmlformats.org/officeDocument/2006/relationships/worksheet" Target="/xl/worksheets/sheet12.xml" Id="R01fd58c6bcbe4bf4" /><Relationship Type="http://schemas.openxmlformats.org/officeDocument/2006/relationships/worksheet" Target="/xl/worksheets/sheet13.xml" Id="R3711716622ef48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55f8648f1649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c34459002e43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bb07bbdc6049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5a5f3361994f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e5b34d3a3445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51bf2ec64d44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780d7a5f1f45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a6da6963fc4b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13a7c8ba524d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be4a637e85441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RUN-IMO-002-20260824T110229020914Z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24038.206499999997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RUN-IMO-002-20260824T110229020914Z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55f8648f1649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RUN-IMO-002-20260824T110229020914Z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GENERATION_ACCEPTED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c34459002e43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RUN-IMO-002-20260824T110229020914Z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RUN-IMO-002-20260824T110229020914Z</x:v>
      </x:c>
      <x:c r="C5" s="69" t="str">
        <x:v>IMO-002</x:v>
      </x:c>
      <x:c r="D5" s="70" t="n">
        <x:v>46258.460058125</x:v>
      </x:c>
      <x:c r="E5" s="70" t="n">
        <x:v>46258.462009537034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recognizes both verified qualifying ice conditions, excludes those conditions in the non-applicable branch, permits category A as the exception, and requires exactly category B for qualifying non-A ships.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bb07bbdc6049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RUN-IMO-002-20260824T110229020914Z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RUN-IMO-002-20260824T110229020914Z</x:v>
      </x:c>
      <x:c r="B5" s="45" t="str">
        <x:v>IMO-002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logic: the requirement applies to ships designed for operation in at least thin first-year ice with possible old-ice inclusions, not only to the exact thin condition. Include the supplied mediumFirstYearIceWithPossibleOldIceInclusions value (and any other verified qualifying controlled values) in the qualifying branch, require category B there when the category is not A, and make the non-applicable branch exclude all qualifying values. The current graph incorrectly treats the medium condition as non-applicable.</x:v>
      </x:c>
      <x:c r="I5" s="84" t="n">
        <x:v>25937.803</x:v>
      </x:c>
      <x:c r="J5" s="84" t="n">
        <x:v>9559.515</x:v>
      </x:c>
    </x:row>
    <x:row r="6">
      <x:c r="A6" s="47" t="str">
        <x:v>RUN-IMO-002-20260824T110229020914Z</x:v>
      </x:c>
      <x:c r="B6" s="47" t="str">
        <x:v>IMO-002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applicability repair: both thinFirstYearIceWithPossibleOldIceInclusions and mediumFirstYearIceWithPossibleOldIceInclusions are qualifying values, and non-applicability must exclude both. The applicable branch currently has no sh:minCount on its shipCategory property, so a missing category vacuously satisfies the sh:or and creates an accidental pass. Require at least one shipCategory there and enforce the conditional result faithfully: category A is the exception, while any non-A qualifying ship must have shipCategory exactly polarShipCategoryB. Keep all properties targeted on the supplied ship owner.</x:v>
      </x:c>
      <x:c r="I6" s="86" t="n">
        <x:v>23684.717</x:v>
      </x:c>
      <x:c r="J6" s="86" t="n">
        <x:v>18437.449</x:v>
      </x:c>
    </x:row>
    <x:row r="7">
      <x:c r="A7" s="49" t="str">
        <x:v>RUN-IMO-002-20260824T110229020914Z</x:v>
      </x:c>
      <x:c r="B7" s="49" t="str">
        <x:v>IMO-002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faithful: it targets the supplied ship owner, recognizes both verified qualifying ice conditions, excludes those conditions in the non-applicable branch, permits category A as the exception, and requires exactly category B for qualifying non-A ships. Deterministic validation is valid and no canonical vocabulary repair is required.</x:v>
      </x:c>
      <x:c r="I7" s="88" t="n">
        <x:v>46277.718</x:v>
      </x:c>
      <x:c r="J7" s="88" t="n">
        <x:v>13482.25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5a5f3361994f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RUN-IMO-002-20260824T110229020914Z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RUN-IMO-002-20260824T110229020914Z</x:v>
      </x:c>
      <x:c r="C5" s="45" t="str">
        <x:v>IMO-002</x:v>
      </x:c>
      <x:c r="D5" s="92" t="n">
        <x:v>46258.46035835648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25937.125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RUN-IMO-002-20260824T110229020914Z</x:v>
      </x:c>
      <x:c r="C6" s="47" t="str">
        <x:v>IMO-002</x:v>
      </x:c>
      <x:c r="D6" s="93" t="n">
        <x:v>46258.46035836806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25937.803</x:v>
      </x:c>
      <x:c r="L6" s="85" t="b">
        <x:v>0</x:v>
      </x:c>
      <x:c r="M6" s="47" t="str">
        <x:v>resp_0875053fb7d5bb87006a8c24c534fc81958d3fbcbb5b98f6ef</x:v>
      </x:c>
      <x:c r="N6" s="59" t="n">
        <x:v>8616</x:v>
      </x:c>
      <x:c r="O6" s="59" t="n">
        <x:v>2166</x:v>
      </x:c>
      <x:c r="P6" s="59" t="n">
        <x:v>10782</x:v>
      </x:c>
    </x:row>
    <x:row r="7">
      <x:c r="A7" s="47" t="str">
        <x:v>EVT-000033</x:v>
      </x:c>
      <x:c r="B7" s="47" t="str">
        <x:v>RUN-IMO-002-20260824T110229020914Z</x:v>
      </x:c>
      <x:c r="C7" s="47" t="str">
        <x:v>IMO-002</x:v>
      </x:c>
      <x:c r="D7" s="93" t="n">
        <x:v>46258.460470150465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9558.019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RUN-IMO-002-20260824T110229020914Z</x:v>
      </x:c>
      <x:c r="C8" s="47" t="str">
        <x:v>IMO-002</x:v>
      </x:c>
      <x:c r="D8" s="93" t="n">
        <x:v>46258.460470162034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9559.515</x:v>
      </x:c>
      <x:c r="L8" s="85" t="b">
        <x:v>0</x:v>
      </x:c>
      <x:c r="M8" s="47" t="str">
        <x:v>resp_030fc0d9e9172181006a8c24df37448195b2a36c52fe82d9ed</x:v>
      </x:c>
      <x:c r="N8" s="59" t="n">
        <x:v>8209</x:v>
      </x:c>
      <x:c r="O8" s="59" t="n">
        <x:v>637</x:v>
      </x:c>
      <x:c r="P8" s="59" t="n">
        <x:v>8846</x:v>
      </x:c>
    </x:row>
    <x:row r="9">
      <x:c r="A9" s="47" t="str">
        <x:v>EVT-000039</x:v>
      </x:c>
      <x:c r="B9" s="47" t="str">
        <x:v>RUN-IMO-002-20260824T110229020914Z</x:v>
      </x:c>
      <x:c r="C9" s="47" t="str">
        <x:v>IMO-002</x:v>
      </x:c>
      <x:c r="D9" s="93" t="n">
        <x:v>46258.46074434028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23683.523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RUN-IMO-002-20260824T110229020914Z</x:v>
      </x:c>
      <x:c r="C10" s="47" t="str">
        <x:v>IMO-002</x:v>
      </x:c>
      <x:c r="D10" s="93" t="n">
        <x:v>46258.460744351854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23684.717</x:v>
      </x:c>
      <x:c r="L10" s="85" t="b">
        <x:v>0</x:v>
      </x:c>
      <x:c r="M10" s="47" t="str">
        <x:v>resp_08779780dc43532e006a8c24e8cc0c8197a70f85b3b7d6415f</x:v>
      </x:c>
      <x:c r="N10" s="59" t="n">
        <x:v>8716</x:v>
      </x:c>
      <x:c r="O10" s="59" t="n">
        <x:v>2034</x:v>
      </x:c>
      <x:c r="P10" s="59" t="n">
        <x:v>10750</x:v>
      </x:c>
    </x:row>
    <x:row r="11">
      <x:c r="A11" s="47" t="str">
        <x:v>EVT-000045</x:v>
      </x:c>
      <x:c r="B11" s="47" t="str">
        <x:v>RUN-IMO-002-20260824T110229020914Z</x:v>
      </x:c>
      <x:c r="C11" s="47" t="str">
        <x:v>IMO-002</x:v>
      </x:c>
      <x:c r="D11" s="93" t="n">
        <x:v>46258.46110195602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30891.214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RUN-IMO-002-20260824T110229020914Z</x:v>
      </x:c>
      <x:c r="C12" s="47" t="str">
        <x:v>IMO-002</x:v>
      </x:c>
      <x:c r="D12" s="93" t="n">
        <x:v>46258.46110197917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30892.718</x:v>
      </x:c>
      <x:c r="L12" s="85" t="b">
        <x:v>0</x:v>
      </x:c>
      <x:c r="M12" s="47" t="str">
        <x:v>resp_0b179f47098551c9006a8c25007a0c81979d0c21709ab8b64d</x:v>
      </x:c>
      <x:c r="N12" s="59" t="n">
        <x:v>879</x:v>
      </x:c>
      <x:c r="O12" s="59" t="n">
        <x:v>2801</x:v>
      </x:c>
      <x:c r="P12" s="59" t="n">
        <x:v>3680</x:v>
      </x:c>
    </x:row>
    <x:row r="13">
      <x:c r="A13" s="47" t="str">
        <x:v>EVT-000054</x:v>
      </x:c>
      <x:c r="B13" s="47" t="str">
        <x:v>RUN-IMO-002-20260824T110229020914Z</x:v>
      </x:c>
      <x:c r="C13" s="47" t="str">
        <x:v>IMO-002</x:v>
      </x:c>
      <x:c r="D13" s="93" t="n">
        <x:v>46258.461316388886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18435.88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RUN-IMO-002-20260824T110229020914Z</x:v>
      </x:c>
      <x:c r="C14" s="47" t="str">
        <x:v>IMO-002</x:v>
      </x:c>
      <x:c r="D14" s="93" t="n">
        <x:v>46258.46131640046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18437.449</x:v>
      </x:c>
      <x:c r="L14" s="85" t="b">
        <x:v>0</x:v>
      </x:c>
      <x:c r="M14" s="47" t="str">
        <x:v>resp_0c979157b58c1b03006a8c251f7408819098d1f1ee65089748</x:v>
      </x:c>
      <x:c r="N14" s="59" t="n">
        <x:v>8205</x:v>
      </x:c>
      <x:c r="O14" s="59" t="n">
        <x:v>1265</x:v>
      </x:c>
      <x:c r="P14" s="59" t="n">
        <x:v>9470</x:v>
      </x:c>
    </x:row>
    <x:row r="15">
      <x:c r="A15" s="47" t="str">
        <x:v>EVT-000060</x:v>
      </x:c>
      <x:c r="B15" s="47" t="str">
        <x:v>RUN-IMO-002-20260824T110229020914Z</x:v>
      </x:c>
      <x:c r="C15" s="47" t="str">
        <x:v>IMO-002</x:v>
      </x:c>
      <x:c r="D15" s="93" t="n">
        <x:v>46258.46185206019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46276.225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RUN-IMO-002-20260824T110229020914Z</x:v>
      </x:c>
      <x:c r="C16" s="47" t="str">
        <x:v>IMO-002</x:v>
      </x:c>
      <x:c r="D16" s="93" t="n">
        <x:v>46258.46185208333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46277.718</x:v>
      </x:c>
      <x:c r="L16" s="85" t="b">
        <x:v>0</x:v>
      </x:c>
      <x:c r="M16" s="47" t="str">
        <x:v>resp_03607e073bf49668006a8c2532918481959404dd767237bda3</x:v>
      </x:c>
      <x:c r="N16" s="59" t="n">
        <x:v>8840</x:v>
      </x:c>
      <x:c r="O16" s="59" t="n">
        <x:v>3624</x:v>
      </x:c>
      <x:c r="P16" s="59" t="n">
        <x:v>12464</x:v>
      </x:c>
    </x:row>
    <x:row r="17">
      <x:c r="A17" s="47" t="str">
        <x:v>EVT-000068</x:v>
      </x:c>
      <x:c r="B17" s="47" t="str">
        <x:v>RUN-IMO-002-20260824T110229020914Z</x:v>
      </x:c>
      <x:c r="C17" s="47" t="str">
        <x:v>IMO-002</x:v>
      </x:c>
      <x:c r="D17" s="93" t="n">
        <x:v>46258.462009456016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13480.735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EVT-000069</x:v>
      </x:c>
      <x:c r="B18" s="49" t="str">
        <x:v>RUN-IMO-002-20260824T110229020914Z</x:v>
      </x:c>
      <x:c r="C18" s="49" t="str">
        <x:v>IMO-002</x:v>
      </x:c>
      <x:c r="D18" s="94" t="n">
        <x:v>46258.46200946759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13482.25</x:v>
      </x:c>
      <x:c r="L18" s="87" t="b">
        <x:v>0</x:v>
      </x:c>
      <x:c r="M18" s="49" t="str">
        <x:v>resp_012c546fdb43fa4a006a8c256048dc8190a2264fa90c62ba18</x:v>
      </x:c>
      <x:c r="N18" s="60" t="n">
        <x:v>8535</x:v>
      </x:c>
      <x:c r="O18" s="60" t="n">
        <x:v>1118</x:v>
      </x:c>
      <x:c r="P18" s="60" t="n">
        <x:v>9653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e5b34d3a3445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RUN-IMO-002-20260824T110229020914Z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RUN-IMO-002-20260824T110229020914Z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RUN-IMO-002-20260824T110229020914Z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RUN-IMO-002-20260824T110229020914Z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RUN-IMO-002-20260824T110229020914Z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RUN-IMO-002-20260824T110229020914Z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RUN-IMO-002-20260824T110229020914Z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RUN-IMO-002-20260824T110229020914Z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RUN-IMO-002-20260824T110229020914Z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RUN-IMO-002-20260824T110229020914Z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RUN-IMO-002-20260824T110229020914Z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RUN-IMO-002-20260824T110229020914Z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RUN-IMO-002-20260824T110229020914Z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RUN-IMO-002-20260824T110229020914Z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RUN-IMO-002-20260824T110229020914Z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RUN-IMO-002-20260824T110229020914Z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RUN-IMO-002-20260824T110229020914Z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RUN-IMO-002-20260824T110229020914Z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51bf2ec64d44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RUN-IMO-002-20260824T110229020914Z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RUN-IMO-002-20260824T110229020914Z</x:v>
      </x:c>
      <x:c r="B5" s="45" t="str">
        <x:v>IMO-002</x:v>
      </x:c>
      <x:c r="C5" s="45" t="str">
        <x:v>FS-REL-01</x:v>
      </x:c>
      <x:c r="D5" s="45" t="str">
        <x:v>entity_relation</x:v>
      </x:c>
      <x:c r="E5" s="97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RUN-IMO-002-20260824T110229020914Z</x:v>
      </x:c>
      <x:c r="B6" s="49" t="str">
        <x:v>IMO-002</x:v>
      </x:c>
      <x:c r="C6" s="49" t="str">
        <x:v>FS-REL-02</x:v>
      </x:c>
      <x:c r="D6" s="49" t="str">
        <x:v>entity_relation</x:v>
      </x:c>
      <x:c r="E6" s="98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780d7a5f1f45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RUN-IMO-002-20260824T110229020914Z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RUN-IMO-002-20260824T110229020914Z</x:v>
      </x:c>
      <x:c r="B5" s="45" t="str">
        <x:v>IMO-002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https://w3id.org/nltl/vocab#designIceCondition | https://w3id.org/nltl/vocab#iceConditionValue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46" t="str"/>
      <x:c r="P5" s="46" t="str"/>
      <x:c r="Q5" s="46" t="str"/>
    </x:row>
    <x:row r="6">
      <x:c r="A6" s="47" t="str">
        <x:v>RUN-IMO-002-20260824T110229020914Z</x:v>
      </x:c>
      <x:c r="B6" s="47" t="str">
        <x:v>IMO-002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https://w3id.org/nltl/vocab#designIceCondition | https://w3id.org/nltl/vocab#iceConditionValue | https://w3id.org/nltl/vocab#mediumFirstYearIceWithPossibleOldIceInclusions | https://w3id.org/nltl/vocab#polarShipCategoryA | https://w3id.org/nltl/vocab#polarShipCategoryB | https://w3id.org/nltl/vocab#ship | https://w3id.org/nltl/vocab#shipCategory | https://w3id.org/nltl/vocab#thinFirstYearIceWithPossibleOldIceInclusions</x:v>
      </x:c>
      <x:c r="O6" s="48" t="str"/>
      <x:c r="P6" s="48" t="str"/>
      <x:c r="Q6" s="48" t="str"/>
    </x:row>
    <x:row r="7">
      <x:c r="A7" s="49" t="str">
        <x:v>RUN-IMO-002-20260824T110229020914Z</x:v>
      </x:c>
      <x:c r="B7" s="49" t="str">
        <x:v>IMO-002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https://w3id.org/nltl/vocab#designIceCondition | https://w3id.org/nltl/vocab#iceConditionValue | https://w3id.org/nltl/vocab#mediumFirstYearIceWithPossibleOldIceInclusions | https://w3id.org/nltl/vocab#polarShipCategoryA | https://w3id.org/nltl/vocab#polarShipCategoryB | https://w3id.org/nltl/vocab#ship | https://w3id.org/nltl/vocab#shipCategory | https://w3id.org/nltl/vocab#thinFirstYearIceWithPossibleOldIceInclusions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ca6da6963fc4b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RUN-IMO-002-20260824T110229020914Z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RUN-IMO-002-20260824T110229020914Z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RUN-IMO-002-20260824T110229020914Z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RUN-IMO-002-20260824T110229020914Z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RUN-IMO-002-20260824T110229020914Z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RUN-IMO-002-20260824T110229020914Z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bc8c7759dcbca535992d8f3ced44112f9bcd743e176e8acbcb62ad640971e037</x:v>
      </x:c>
      <x:c r="G8" s="59" t="n">
        <x:v>2198</x:v>
      </x:c>
    </x:row>
    <x:row r="9">
      <x:c r="A9" s="47" t="str">
        <x:v>RUN-IMO-002-20260824T110229020914Z</x:v>
      </x:c>
      <x:c r="B9" s="47" t="str">
        <x:v>IMO-002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2b0095f84ad4af1ddfff0451a2b7b932ab71351ae2ea27c94e40b2a8f0c68aad</x:v>
      </x:c>
      <x:c r="G9" s="59" t="n">
        <x:v>2173</x:v>
      </x:c>
    </x:row>
    <x:row r="10">
      <x:c r="A10" s="47" t="str">
        <x:v>RUN-IMO-002-20260824T110229020914Z</x:v>
      </x:c>
      <x:c r="B10" s="47" t="str">
        <x:v>IMO-002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4717d9cd6ba59aa76bc35dcf2382773c7206c216abdc81871f85bf590fe211e6</x:v>
      </x:c>
      <x:c r="G10" s="59" t="n">
        <x:v>830</x:v>
      </x:c>
    </x:row>
    <x:row r="11">
      <x:c r="A11" s="47" t="str">
        <x:v>RUN-IMO-002-20260824T110229020914Z</x:v>
      </x:c>
      <x:c r="B11" s="47" t="str">
        <x:v>IMO-002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38c2cf2970934a4a44520cbcadc991895c4d1048e52bf10499f3d3d10abdb371</x:v>
      </x:c>
      <x:c r="G11" s="59" t="n">
        <x:v>33439</x:v>
      </x:c>
    </x:row>
    <x:row r="12">
      <x:c r="A12" s="47" t="str">
        <x:v>RUN-IMO-002-20260824T110229020914Z</x:v>
      </x:c>
      <x:c r="B12" s="47" t="str">
        <x:v>IMO-002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9cefe986f2d4b15e9f854aa49345e36a47a8fae73c503c4136e37641201d0331</x:v>
      </x:c>
      <x:c r="G12" s="59" t="n">
        <x:v>605</x:v>
      </x:c>
    </x:row>
    <x:row r="13">
      <x:c r="A13" s="47" t="str">
        <x:v>RUN-IMO-002-20260824T110229020914Z</x:v>
      </x:c>
      <x:c r="B13" s="47" t="str">
        <x:v>IMO-002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e5796009f66d8508eeeef1b39cbe1db6c0e7bf939f775d7e055781c5ceb5efdd</x:v>
      </x:c>
      <x:c r="G13" s="59" t="n">
        <x:v>36796</x:v>
      </x:c>
    </x:row>
    <x:row r="14">
      <x:c r="A14" s="47" t="str">
        <x:v>RUN-IMO-002-20260824T110229020914Z</x:v>
      </x:c>
      <x:c r="B14" s="47" t="str">
        <x:v>IMO-002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c9d94a1ddf310842fcd066a2d191eba4c7a9aa9f952415f9ed33192e53ff6628</x:v>
      </x:c>
      <x:c r="G14" s="59" t="n">
        <x:v>2036</x:v>
      </x:c>
    </x:row>
    <x:row r="15">
      <x:c r="A15" s="47" t="str">
        <x:v>RUN-IMO-002-20260824T110229020914Z</x:v>
      </x:c>
      <x:c r="B15" s="47" t="str">
        <x:v>IMO-002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e130666a0fe1d657764a4a8e914d09a0a79660aa6e1b8a5efd1603e2fd0481b7</x:v>
      </x:c>
      <x:c r="G15" s="59" t="n">
        <x:v>3303</x:v>
      </x:c>
    </x:row>
    <x:row r="16">
      <x:c r="A16" s="47" t="str">
        <x:v>RUN-IMO-002-20260824T110229020914Z</x:v>
      </x:c>
      <x:c r="B16" s="47" t="str">
        <x:v>IMO-002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c3210b8e349857a952138cbe0062d61d1fe99a5c6b59bcb4f27bd3b8f92d1a9d</x:v>
      </x:c>
      <x:c r="G16" s="59" t="n">
        <x:v>1792</x:v>
      </x:c>
    </x:row>
    <x:row r="17">
      <x:c r="A17" s="47" t="str">
        <x:v>RUN-IMO-002-20260824T110229020914Z</x:v>
      </x:c>
      <x:c r="B17" s="47" t="str">
        <x:v>IMO-002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63c6ac0834307c47af79390ecdc3dbdb7b33db2bbe68c011a40d5c5a9c0e4e2a</x:v>
      </x:c>
      <x:c r="G17" s="59" t="n">
        <x:v>1767</x:v>
      </x:c>
    </x:row>
    <x:row r="18">
      <x:c r="A18" s="47" t="str">
        <x:v>RUN-IMO-002-20260824T110229020914Z</x:v>
      </x:c>
      <x:c r="B18" s="47" t="str">
        <x:v>IMO-002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59b55d9881d61c6a535002f549e35f12aa22b86197267fa74280816efb190025</x:v>
      </x:c>
      <x:c r="G18" s="59" t="n">
        <x:v>854</x:v>
      </x:c>
    </x:row>
    <x:row r="19">
      <x:c r="A19" s="47" t="str">
        <x:v>RUN-IMO-002-20260824T110229020914Z</x:v>
      </x:c>
      <x:c r="B19" s="47" t="str">
        <x:v>IMO-002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001973afccf1672440ff0060edb5c76affb0d208fc5651bba880cf796a0ccb25</x:v>
      </x:c>
      <x:c r="G19" s="59" t="n">
        <x:v>33723</x:v>
      </x:c>
    </x:row>
    <x:row r="20">
      <x:c r="A20" s="47" t="str">
        <x:v>RUN-IMO-002-20260824T110229020914Z</x:v>
      </x:c>
      <x:c r="B20" s="47" t="str">
        <x:v>IMO-002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3e4baed5825291fb507c40aede332ab05d4bb1ae62c53e4c6794a20d8a38ab79</x:v>
      </x:c>
      <x:c r="G20" s="59" t="n">
        <x:v>690</x:v>
      </x:c>
    </x:row>
    <x:row r="21">
      <x:c r="A21" s="47" t="str">
        <x:v>RUN-IMO-002-20260824T110229020914Z</x:v>
      </x:c>
      <x:c r="B21" s="47" t="str">
        <x:v>IMO-002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478cb14314a0032e54665280d2ce170ddd216dab08e4434dbf3596379522904e</x:v>
      </x:c>
      <x:c r="G21" s="59" t="n">
        <x:v>37429</x:v>
      </x:c>
    </x:row>
    <x:row r="22">
      <x:c r="A22" s="47" t="str">
        <x:v>RUN-IMO-002-20260824T110229020914Z</x:v>
      </x:c>
      <x:c r="B22" s="47" t="str">
        <x:v>IMO-002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45bb6b89b3100e86fae8611312dfeeefd11a913c4ef6eb2c63cee4697625655b</x:v>
      </x:c>
      <x:c r="G22" s="59" t="n">
        <x:v>2708</x:v>
      </x:c>
    </x:row>
    <x:row r="23">
      <x:c r="A23" s="47" t="str">
        <x:v>RUN-IMO-002-20260824T110229020914Z</x:v>
      </x:c>
      <x:c r="B23" s="47" t="str">
        <x:v>IMO-002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52b4ade5b752639f751de20a99d814c1b89e39eea78f10bb1c6bd333e763102c</x:v>
      </x:c>
      <x:c r="G23" s="59" t="n">
        <x:v>2683</x:v>
      </x:c>
    </x:row>
    <x:row r="24">
      <x:c r="A24" s="47" t="str">
        <x:v>RUN-IMO-002-20260824T110229020914Z</x:v>
      </x:c>
      <x:c r="B24" s="47" t="str">
        <x:v>IMO-002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59b55d9881d61c6a535002f549e35f12aa22b86197267fa74280816efb190025</x:v>
      </x:c>
      <x:c r="G24" s="59" t="n">
        <x:v>854</x:v>
      </x:c>
    </x:row>
    <x:row r="25">
      <x:c r="A25" s="47" t="str">
        <x:v>RUN-IMO-002-20260824T110229020914Z</x:v>
      </x:c>
      <x:c r="B25" s="47" t="str">
        <x:v>IMO-002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5304bd5e76e228d3ccb1cb8f2c135428d6e5c858a59b6b1ac7d3b02be23e18e9</x:v>
      </x:c>
      <x:c r="G25" s="59" t="n">
        <x:v>35290</x:v>
      </x:c>
    </x:row>
    <x:row r="26">
      <x:c r="A26" s="47" t="str">
        <x:v>RUN-IMO-002-20260824T110229020914Z</x:v>
      </x:c>
      <x:c r="B26" s="47" t="str">
        <x:v>IMO-002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fc4fe180b9adb828549fa2131c71f23f2f9adf211b63c1437a4ecc4d7f8fcbd9</x:v>
      </x:c>
      <x:c r="G26" s="59" t="n">
        <x:v>425</x:v>
      </x:c>
    </x:row>
    <x:row r="27">
      <x:c r="A27" s="49" t="str">
        <x:v>RUN-IMO-002-20260824T110229020914Z</x:v>
      </x:c>
      <x:c r="B27" s="49" t="str">
        <x:v>IMO-002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52b4ade5b752639f751de20a99d814c1b89e39eea78f10bb1c6bd333e763102c</x:v>
      </x:c>
      <x:c r="G27" s="60" t="n">
        <x:v>2683</x:v>
      </x:c>
    </x:row>
  </x:sheetData>
  <x:pageMargins left="0.7" right="0.7" top="0.75" bottom="0.75" header="0.3" footer="0.3"/>
  <x:tableParts count="1">
    <x:tablePart xmlns:r="http://schemas.openxmlformats.org/officeDocument/2006/relationships" r:id="R2213a7c8ba524d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RUN-IMO-002-20260824T110229020914Z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RUN-IMO-002-20260824T110229020914Z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RUN-IMO-002-20260824T110229020914Z</x:v>
      </x:c>
      <x:c r="B5" s="69" t="str">
        <x:v>IMO-002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e4a637e854414d"/>
  </x:tableParts>
</x:worksheet>
</file>