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7082848e5c41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815e1e806d2410e"/>
    <x:sheet xmlns:r="http://schemas.openxmlformats.org/officeDocument/2006/relationships" name="README" sheetId="2" r:id="Rc39ed666ac564203"/>
    <x:sheet xmlns:r="http://schemas.openxmlformats.org/officeDocument/2006/relationships" name="REGULATION_QUEUE" sheetId="3" r:id="R6c6a5e6599a8479d"/>
    <x:sheet xmlns:r="http://schemas.openxmlformats.org/officeDocument/2006/relationships" name="RUNS" sheetId="4" r:id="R2fbc911af47f4c01"/>
    <x:sheet xmlns:r="http://schemas.openxmlformats.org/officeDocument/2006/relationships" name="ITERATIONS" sheetId="5" r:id="R736526ecad2a44a9"/>
    <x:sheet xmlns:r="http://schemas.openxmlformats.org/officeDocument/2006/relationships" name="API_CALLS" sheetId="6" r:id="R6205d18722c64860"/>
    <x:sheet xmlns:r="http://schemas.openxmlformats.org/officeDocument/2006/relationships" name="TERM_RETRIEVAL" sheetId="7" r:id="Rb554c755b1cc47b6"/>
    <x:sheet xmlns:r="http://schemas.openxmlformats.org/officeDocument/2006/relationships" name="FEW_SHOT_SELECTION" sheetId="8" r:id="R45d8c059dd3148ca"/>
    <x:sheet xmlns:r="http://schemas.openxmlformats.org/officeDocument/2006/relationships" name="VALIDATION" sheetId="9" r:id="Rda542f47d1bf4150"/>
    <x:sheet xmlns:r="http://schemas.openxmlformats.org/officeDocument/2006/relationships" name="VOCAB_MATCHES" sheetId="10" r:id="R747a2f7296674b3d"/>
    <x:sheet xmlns:r="http://schemas.openxmlformats.org/officeDocument/2006/relationships" name="ARTIFACTS" sheetId="11" r:id="R769fe13688024145"/>
    <x:sheet xmlns:r="http://schemas.openxmlformats.org/officeDocument/2006/relationships" name="UNRESOLVED" sheetId="12" r:id="R8a0555b25a8a4731"/>
    <x:sheet xmlns:r="http://schemas.openxmlformats.org/officeDocument/2006/relationships" name="RDF_TEST_QUEUE" sheetId="13" r:id="Rc9a215d3fa1d4a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188d2d67f043b2" /><Relationship Type="http://schemas.openxmlformats.org/officeDocument/2006/relationships/theme" Target="/xl/theme/theme1.xml" Id="R19384ac5d59c4d3b" /><Relationship Type="http://schemas.microsoft.com/office/2022/11/relationships/FeaturePropertyBag" Target="/xl/featurePropertyBag/featurePropertyBag.xml" Id="R37d7a65bf1314843" /><Relationship Type="http://schemas.openxmlformats.org/officeDocument/2006/relationships/sharedStrings" Target="/xl/sharedStrings.xml" Id="R43f213ac55be4675" /><Relationship Type="http://schemas.openxmlformats.org/officeDocument/2006/relationships/worksheet" Target="/xl/worksheets/sheet1.xml" Id="Rf815e1e806d2410e" /><Relationship Type="http://schemas.openxmlformats.org/officeDocument/2006/relationships/worksheet" Target="/xl/worksheets/sheet2.xml" Id="Rc39ed666ac564203" /><Relationship Type="http://schemas.openxmlformats.org/officeDocument/2006/relationships/worksheet" Target="/xl/worksheets/sheet3.xml" Id="R6c6a5e6599a8479d" /><Relationship Type="http://schemas.openxmlformats.org/officeDocument/2006/relationships/worksheet" Target="/xl/worksheets/sheet4.xml" Id="R2fbc911af47f4c01" /><Relationship Type="http://schemas.openxmlformats.org/officeDocument/2006/relationships/worksheet" Target="/xl/worksheets/sheet5.xml" Id="R736526ecad2a44a9" /><Relationship Type="http://schemas.openxmlformats.org/officeDocument/2006/relationships/worksheet" Target="/xl/worksheets/sheet6.xml" Id="R6205d18722c64860" /><Relationship Type="http://schemas.openxmlformats.org/officeDocument/2006/relationships/worksheet" Target="/xl/worksheets/sheet7.xml" Id="Rb554c755b1cc47b6" /><Relationship Type="http://schemas.openxmlformats.org/officeDocument/2006/relationships/worksheet" Target="/xl/worksheets/sheet8.xml" Id="R45d8c059dd3148ca" /><Relationship Type="http://schemas.openxmlformats.org/officeDocument/2006/relationships/worksheet" Target="/xl/worksheets/sheet9.xml" Id="Rda542f47d1bf4150" /><Relationship Type="http://schemas.openxmlformats.org/officeDocument/2006/relationships/worksheet" Target="/xl/worksheets/sheet10.xml" Id="R747a2f7296674b3d" /><Relationship Type="http://schemas.openxmlformats.org/officeDocument/2006/relationships/worksheet" Target="/xl/worksheets/sheet11.xml" Id="R769fe13688024145" /><Relationship Type="http://schemas.openxmlformats.org/officeDocument/2006/relationships/worksheet" Target="/xl/worksheets/sheet12.xml" Id="R8a0555b25a8a4731" /><Relationship Type="http://schemas.openxmlformats.org/officeDocument/2006/relationships/worksheet" Target="/xl/worksheets/sheet13.xml" Id="Rc9a215d3fa1d4ab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52e9d479b8146f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05e7faca024403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398d1ecf79d4c9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1ea81acbb16473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392da608d8a413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6cf8c66f6da4b8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41b7dd7c49c440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bd945a2f90944c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c5d2624c1ee42c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679ca0da335e41a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RUN-IMO-003-20260824T110528059590Z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12502.824625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RUN-IMO-003-20260824T110528059590Z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52e9d479b8146f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RUN-IMO-003-20260824T110528059590Z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GENERATION_ACCEPTED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05e7faca024403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RUN-IMO-003-20260824T110528059590Z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SESSION-BATCH-20260824T084007661319Z</x:v>
      </x:c>
      <x:c r="B5" s="69" t="str">
        <x:v>RUN-IMO-003-20260824T110528059590Z</x:v>
      </x:c>
      <x:c r="C5" s="69" t="str">
        <x:v>IMO-003</x:v>
      </x:c>
      <x:c r="D5" s="70" t="n">
        <x:v>46258.46213033565</x:v>
      </x:c>
      <x:c r="E5" s="70" t="n">
        <x:v>46258.46271144676</x:v>
      </x:c>
      <x:c r="F5" s="69" t="str">
        <x:v>development-r13-luna-full268-max4-01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conditional requirement: it targets ships, validates the required designIceCondition relationship and range, and uses implication-safe alternatives so only openWaterIceCondition or iceConditionLessSevereThanCategoryAAndB require shipCategory equal to polarShipCategoryC. Deterministic validation is valid; no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398d1ecf79d4c9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RUN-IMO-003-20260824T110528059590Z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RUN-IMO-003-20260824T110528059590Z</x:v>
      </x:c>
      <x:c r="B5" s="45" t="str">
        <x:v>IMO-003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The current sh:or is semantically wrong: it requires one of the two triggering design-ice conditions for every ship, so ships with other valid designIceCondition values fail even though the requirement is conditional. Replace it with implication-safe logic: retain the required designIceCondition count/range constraint, then require either (a) designIceCondition is neither openWaterIceCondition nor iceConditionLessSevereThanCategoryAAndB, or (b) shipCategory hasValue polarShipCategoryC. Encode branch (a) as an sh:and of two sh:not constraints, one negating each triggering hasValue property shape; encode branch (b) as the shipCategory hasValue constraint. Do not make the two triggering alternatives universally mandatory.</x:v>
      </x:c>
      <x:c r="I5" s="81" t="n">
        <x:v>11094.526</x:v>
      </x:c>
      <x:c r="J5" s="81" t="n">
        <x:v>17816.845</x:v>
      </x:c>
    </x:row>
    <x:row r="6">
      <x:c r="A6" s="49" t="str">
        <x:v>RUN-IMO-003-20260824T110528059590Z</x:v>
      </x:c>
      <x:c r="B6" s="49" t="str">
        <x:v>IMO-003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faithfully encodes the conditional requirement: it targets ships, validates the required designIceCondition relationship and range, and uses implication-safe alternatives so only openWaterIceCondition or iceConditionLessSevereThanCategoryAAndB require shipCategory equal to polarShipCategoryC. Deterministic validation is valid; no repair is required.</x:v>
      </x:c>
      <x:c r="I6" s="83" t="n">
        <x:v>13716.644</x:v>
      </x:c>
      <x:c r="J6" s="83" t="n">
        <x:v>7386.242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1ea81acbb16473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RUN-IMO-003-20260824T110528059590Z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RUN-IMO-003-20260824T110528059590Z</x:v>
      </x:c>
      <x:c r="C5" s="45" t="str">
        <x:v>IMO-003</x:v>
      </x:c>
      <x:c r="D5" s="90" t="n">
        <x:v>46258.462258761574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11092.981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EVT-000026</x:v>
      </x:c>
      <x:c r="B6" s="47" t="str">
        <x:v>RUN-IMO-003-20260824T110528059590Z</x:v>
      </x:c>
      <x:c r="C6" s="47" t="str">
        <x:v>IMO-003</x:v>
      </x:c>
      <x:c r="D6" s="91" t="n">
        <x:v>46258.46225878472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11094.526</x:v>
      </x:c>
      <x:c r="L6" s="93" t="b">
        <x:v>0</x:v>
      </x:c>
      <x:c r="M6" s="47" t="str">
        <x:v>resp_0e7a67cdda9c6ac1006a8c257848408195896d7783659541b2</x:v>
      </x:c>
      <x:c r="N6" s="59" t="n">
        <x:v>8874</x:v>
      </x:c>
      <x:c r="O6" s="59" t="n">
        <x:v>946</x:v>
      </x:c>
      <x:c r="P6" s="59" t="n">
        <x:v>9820</x:v>
      </x:c>
    </x:row>
    <x:row r="7">
      <x:c r="A7" s="47" t="str">
        <x:v>EVT-000033</x:v>
      </x:c>
      <x:c r="B7" s="47" t="str">
        <x:v>RUN-IMO-003-20260824T110528059590Z</x:v>
      </x:c>
      <x:c r="C7" s="47" t="str">
        <x:v>IMO-003</x:v>
      </x:c>
      <x:c r="D7" s="91" t="n">
        <x:v>46258.46246599537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17815.258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EVT-000034</x:v>
      </x:c>
      <x:c r="B8" s="47" t="str">
        <x:v>RUN-IMO-003-20260824T110528059590Z</x:v>
      </x:c>
      <x:c r="C8" s="47" t="str">
        <x:v>IMO-003</x:v>
      </x:c>
      <x:c r="D8" s="91" t="n">
        <x:v>46258.46246601852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17816.845</x:v>
      </x:c>
      <x:c r="L8" s="93" t="b">
        <x:v>0</x:v>
      </x:c>
      <x:c r="M8" s="47" t="str">
        <x:v>resp_0df22ff7e6f11cf6006a8c2583a2388190b70219765dc8be79</x:v>
      </x:c>
      <x:c r="N8" s="59" t="n">
        <x:v>8263</x:v>
      </x:c>
      <x:c r="O8" s="59" t="n">
        <x:v>1204</x:v>
      </x:c>
      <x:c r="P8" s="59" t="n">
        <x:v>9467</x:v>
      </x:c>
    </x:row>
    <x:row r="9">
      <x:c r="A9" s="47" t="str">
        <x:v>EVT-000039</x:v>
      </x:c>
      <x:c r="B9" s="47" t="str">
        <x:v>RUN-IMO-003-20260824T110528059590Z</x:v>
      </x:c>
      <x:c r="C9" s="47" t="str">
        <x:v>IMO-003</x:v>
      </x:c>
      <x:c r="D9" s="91" t="n">
        <x:v>46258.46262482639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13715.098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EVT-000040</x:v>
      </x:c>
      <x:c r="B10" s="47" t="str">
        <x:v>RUN-IMO-003-20260824T110528059590Z</x:v>
      </x:c>
      <x:c r="C10" s="47" t="str">
        <x:v>IMO-003</x:v>
      </x:c>
      <x:c r="D10" s="91" t="n">
        <x:v>46258.46262484954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13716.644</x:v>
      </x:c>
      <x:c r="L10" s="93" t="b">
        <x:v>0</x:v>
      </x:c>
      <x:c r="M10" s="47" t="str">
        <x:v>resp_07a9d4b68deec730006a8c259545c08193b077e8ae086662bc</x:v>
      </x:c>
      <x:c r="N10" s="59" t="n">
        <x:v>9023</x:v>
      </x:c>
      <x:c r="O10" s="59" t="n">
        <x:v>1047</x:v>
      </x:c>
      <x:c r="P10" s="59" t="n">
        <x:v>10070</x:v>
      </x:c>
    </x:row>
    <x:row r="11">
      <x:c r="A11" s="47" t="str">
        <x:v>EVT-000047</x:v>
      </x:c>
      <x:c r="B11" s="47" t="str">
        <x:v>RUN-IMO-003-20260824T110528059590Z</x:v>
      </x:c>
      <x:c r="C11" s="47" t="str">
        <x:v>IMO-003</x:v>
      </x:c>
      <x:c r="D11" s="91" t="n">
        <x:v>46258.46271140046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7385.003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EVT-000048</x:v>
      </x:c>
      <x:c r="B12" s="49" t="str">
        <x:v>RUN-IMO-003-20260824T110528059590Z</x:v>
      </x:c>
      <x:c r="C12" s="49" t="str">
        <x:v>IMO-003</x:v>
      </x:c>
      <x:c r="D12" s="94" t="n">
        <x:v>46258.46271141204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7386.242</x:v>
      </x:c>
      <x:c r="L12" s="82" t="b">
        <x:v>0</x:v>
      </x:c>
      <x:c r="M12" s="49" t="str">
        <x:v>resp_037342ba04aecc9a006a8c25a318bc8196b6ba1a96f582b464</x:v>
      </x:c>
      <x:c r="N12" s="60" t="n">
        <x:v>8186</x:v>
      </x:c>
      <x:c r="O12" s="60" t="n">
        <x:v>495</x:v>
      </x:c>
      <x:c r="P12" s="60" t="n">
        <x:v>8681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392da608d8a413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7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RUN-IMO-003-20260824T110528059590Z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RUN-IMO-003-20260824T110528059590Z</x:v>
      </x:c>
      <x:c r="B5" s="45" t="str">
        <x:v>IMO-003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shipCategory; range dependency of iceConditionValue</x:v>
      </x:c>
      <x:c r="J5" s="45" t="n">
        <x:v>0</x:v>
      </x:c>
    </x:row>
    <x:row r="6">
      <x:c r="A6" s="47" t="str">
        <x:v>RUN-IMO-003-20260824T110528059590Z</x:v>
      </x:c>
      <x:c r="B6" s="47" t="str">
        <x:v>IMO-003</x:v>
      </x:c>
      <x:c r="C6" s="47" t="str">
        <x:v>designIceCondition</x:v>
      </x:c>
      <x:c r="D6" s="48" t="str">
        <x:v>https://w3id.org/nltl/vocab#designIceCondition</x:v>
      </x:c>
      <x:c r="E6" s="47" t="str">
        <x:v>ObjectProperty</x:v>
      </x:c>
      <x:c r="F6" s="47" t="str"/>
      <x:c r="G6" s="47" t="str">
        <x:v>https://w3id.org/nltl/vocab#iceConditionValue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RUN-IMO-003-20260824T110528059590Z</x:v>
      </x:c>
      <x:c r="B7" s="47" t="str">
        <x:v>IMO-003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RUN-IMO-003-20260824T110528059590Z</x:v>
      </x:c>
      <x:c r="B8" s="47" t="str">
        <x:v>IMO-003</x:v>
      </x:c>
      <x:c r="C8" s="47" t="str">
        <x:v>iceConditionLessSevereThanCategoryAAndB</x:v>
      </x:c>
      <x:c r="D8" s="48" t="str">
        <x:v>https://w3id.org/nltl/vocab#iceConditionLessSevereThanCategoryAAndB</x:v>
      </x:c>
      <x:c r="E8" s="47" t="str">
        <x:v>NamedIndividual</x:v>
      </x:c>
      <x:c r="F8" s="47" t="str"/>
      <x:c r="G8" s="47" t="str">
        <x:v>https://w3id.org/nltl/vocab#iceConditionValue</x:v>
      </x:c>
      <x:c r="H8" s="47" t="str"/>
      <x:c r="I8" s="48" t="str">
        <x:v>controlled value permitted by the range of designIceCondition; controlled value permitted by the range of iceConditionLessSevereThanCategoryAAndB; controlled value permitted by the range of openWaterIceCondition; linked by the locked 313-requirement index</x:v>
      </x:c>
      <x:c r="J8" s="47" t="n">
        <x:v>0</x:v>
      </x:c>
    </x:row>
    <x:row r="9">
      <x:c r="A9" s="47" t="str">
        <x:v>RUN-IMO-003-20260824T110528059590Z</x:v>
      </x:c>
      <x:c r="B9" s="47" t="str">
        <x:v>IMO-003</x:v>
      </x:c>
      <x:c r="C9" s="47" t="str">
        <x:v>iceConditionValue</x:v>
      </x:c>
      <x:c r="D9" s="48" t="str">
        <x:v>https://w3id.org/nltl/vocab#iceConditionValue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designIceCondition; range dependency of iceConditionLessSevereThanCategoryAAndB; range dependency of openWaterIceCondition</x:v>
      </x:c>
      <x:c r="J9" s="47" t="n">
        <x:v>0</x:v>
      </x:c>
    </x:row>
    <x:row r="10">
      <x:c r="A10" s="47" t="str">
        <x:v>RUN-IMO-003-20260824T110528059590Z</x:v>
      </x:c>
      <x:c r="B10" s="47" t="str">
        <x:v>IMO-003</x:v>
      </x:c>
      <x:c r="C10" s="47" t="str">
        <x:v>iceFreeIceCondition</x:v>
      </x:c>
      <x:c r="D10" s="48" t="str">
        <x:v>https://w3id.org/nltl/vocab#iceFreeIceCondition</x:v>
      </x:c>
      <x:c r="E10" s="47" t="str">
        <x:v>NamedIndividual</x:v>
      </x:c>
      <x:c r="F10" s="47" t="str"/>
      <x:c r="G10" s="47" t="str">
        <x:v>https://w3id.org/nltl/vocab#iceConditionValue</x:v>
      </x:c>
      <x:c r="H10" s="47" t="str"/>
      <x:c r="I10" s="48" t="str">
        <x:v>controlled value permitted by the range of designIceCondition; controlled value permitted by the range of iceConditionLessSevereThanCategoryAAndB; controlled value permitted by the range of openWaterIceCondition</x:v>
      </x:c>
      <x:c r="J10" s="47" t="n">
        <x:v>0</x:v>
      </x:c>
    </x:row>
    <x:row r="11">
      <x:c r="A11" s="47" t="str">
        <x:v>RUN-IMO-003-20260824T110528059590Z</x:v>
      </x:c>
      <x:c r="B11" s="47" t="str">
        <x:v>IMO-003</x:v>
      </x:c>
      <x:c r="C11" s="47" t="str">
        <x:v>mediumFirstYearIceWithPossibleOldIceInclusions</x:v>
      </x:c>
      <x:c r="D11" s="48" t="str">
        <x:v>https://w3id.org/nltl/vocab#mediumFirstYearIceWithPossibleOldIceInclusions</x:v>
      </x:c>
      <x:c r="E11" s="47" t="str">
        <x:v>NamedIndividual</x:v>
      </x:c>
      <x:c r="F11" s="47" t="str"/>
      <x:c r="G11" s="47" t="str">
        <x:v>https://w3id.org/nltl/vocab#iceConditionValue</x:v>
      </x:c>
      <x:c r="H11" s="47" t="str"/>
      <x:c r="I11" s="48" t="str">
        <x:v>controlled value permitted by the range of designIceCondition; controlled value permitted by the range of iceConditionLessSevereThanCategoryAAndB; controlled value permitted by the range of openWaterIceCondition</x:v>
      </x:c>
      <x:c r="J11" s="47" t="n">
        <x:v>0</x:v>
      </x:c>
    </x:row>
    <x:row r="12">
      <x:c r="A12" s="47" t="str">
        <x:v>RUN-IMO-003-20260824T110528059590Z</x:v>
      </x:c>
      <x:c r="B12" s="47" t="str">
        <x:v>IMO-003</x:v>
      </x:c>
      <x:c r="C12" s="47" t="str">
        <x:v>openWaterIceCondition</x:v>
      </x:c>
      <x:c r="D12" s="48" t="str">
        <x:v>https://w3id.org/nltl/vocab#openWaterIceCondition</x:v>
      </x:c>
      <x:c r="E12" s="47" t="str">
        <x:v>NamedIndividual</x:v>
      </x:c>
      <x:c r="F12" s="47" t="str"/>
      <x:c r="G12" s="47" t="str">
        <x:v>https://w3id.org/nltl/vocab#iceConditionValue</x:v>
      </x:c>
      <x:c r="H12" s="47" t="str"/>
      <x:c r="I12" s="48" t="str">
        <x:v>controlled value permitted by the range of designIceCondition; controlled value permitted by the range of iceConditionLessSevereThanCategoryAAndB; controlled value permitted by the range of openWaterIceCondition; linked by the locked 313-requirement index</x:v>
      </x:c>
      <x:c r="J12" s="47" t="n">
        <x:v>0</x:v>
      </x:c>
    </x:row>
    <x:row r="13">
      <x:c r="A13" s="47" t="str">
        <x:v>RUN-IMO-003-20260824T110528059590Z</x:v>
      </x:c>
      <x:c r="B13" s="47" t="str">
        <x:v>IMO-003</x:v>
      </x:c>
      <x:c r="C13" s="47" t="str">
        <x:v>otherWatersIceCondition</x:v>
      </x:c>
      <x:c r="D13" s="48" t="str">
        <x:v>https://w3id.org/nltl/vocab#otherWatersIceCondition</x:v>
      </x:c>
      <x:c r="E13" s="47" t="str">
        <x:v>NamedIndividual</x:v>
      </x:c>
      <x:c r="F13" s="47" t="str"/>
      <x:c r="G13" s="47" t="str">
        <x:v>https://w3id.org/nltl/vocab#iceConditionValue</x:v>
      </x:c>
      <x:c r="H13" s="47" t="str"/>
      <x:c r="I13" s="48" t="str">
        <x:v>controlled value permitted by the range of designIceCondition; controlled value permitted by the range of iceConditionLessSevereThanCategoryAAndB; controlled value permitted by the range of openWaterIceCondition</x:v>
      </x:c>
      <x:c r="J13" s="47" t="n">
        <x:v>0</x:v>
      </x:c>
    </x:row>
    <x:row r="14">
      <x:c r="A14" s="47" t="str">
        <x:v>RUN-IMO-003-20260824T110528059590Z</x:v>
      </x:c>
      <x:c r="B14" s="47" t="str">
        <x:v>IMO-003</x:v>
      </x:c>
      <x:c r="C14" s="47" t="str">
        <x:v>polarShipCategoryA</x:v>
      </x:c>
      <x:c r="D14" s="48" t="str">
        <x:v>https://w3id.org/nltl/vocab#polarShipCategoryA</x:v>
      </x:c>
      <x:c r="E14" s="47" t="str">
        <x:v>NamedIndividual</x:v>
      </x:c>
      <x:c r="F14" s="47" t="str"/>
      <x:c r="G14" s="47" t="str">
        <x:v>https://w3id.org/nltl/vocab#polarShipCategoryValue</x:v>
      </x:c>
      <x:c r="H14" s="47" t="str"/>
      <x:c r="I14" s="48" t="str">
        <x:v>controlled value permitted by the range of polarShipCategoryC; controlled value permitted by the range of shipCategory</x:v>
      </x:c>
      <x:c r="J14" s="47" t="n">
        <x:v>0</x:v>
      </x:c>
    </x:row>
    <x:row r="15">
      <x:c r="A15" s="47" t="str">
        <x:v>RUN-IMO-003-20260824T110528059590Z</x:v>
      </x:c>
      <x:c r="B15" s="47" t="str">
        <x:v>IMO-003</x:v>
      </x:c>
      <x:c r="C15" s="47" t="str">
        <x:v>polarShipCategoryB</x:v>
      </x:c>
      <x:c r="D15" s="48" t="str">
        <x:v>https://w3id.org/nltl/vocab#polarShipCategoryB</x:v>
      </x:c>
      <x:c r="E15" s="47" t="str">
        <x:v>NamedIndividual</x:v>
      </x:c>
      <x:c r="F15" s="47" t="str"/>
      <x:c r="G15" s="47" t="str">
        <x:v>https://w3id.org/nltl/vocab#polarShipCategoryValue</x:v>
      </x:c>
      <x:c r="H15" s="47" t="str"/>
      <x:c r="I15" s="48" t="str">
        <x:v>controlled value permitted by the range of polarShipCategoryC; controlled value permitted by the range of shipCategory</x:v>
      </x:c>
      <x:c r="J15" s="47" t="n">
        <x:v>0</x:v>
      </x:c>
    </x:row>
    <x:row r="16">
      <x:c r="A16" s="47" t="str">
        <x:v>RUN-IMO-003-20260824T110528059590Z</x:v>
      </x:c>
      <x:c r="B16" s="47" t="str">
        <x:v>IMO-003</x:v>
      </x:c>
      <x:c r="C16" s="47" t="str">
        <x:v>polarShipCategoryC</x:v>
      </x:c>
      <x:c r="D16" s="48" t="str">
        <x:v>https://w3id.org/nltl/vocab#polarShipCategoryC</x:v>
      </x:c>
      <x:c r="E16" s="47" t="str">
        <x:v>NamedIndividual</x:v>
      </x:c>
      <x:c r="F16" s="47" t="str"/>
      <x:c r="G16" s="47" t="str">
        <x:v>https://w3id.org/nltl/vocab#polarShipCategoryValue</x:v>
      </x:c>
      <x:c r="H16" s="47" t="str"/>
      <x:c r="I16" s="48" t="str">
        <x:v>controlled value permitted by the range of polarShipCategoryC; controlled value permitted by the range of shipCategory; linked by the locked 313-requirement index</x:v>
      </x:c>
      <x:c r="J16" s="47" t="n">
        <x:v>0</x:v>
      </x:c>
    </x:row>
    <x:row r="17">
      <x:c r="A17" s="47" t="str">
        <x:v>RUN-IMO-003-20260824T110528059590Z</x:v>
      </x:c>
      <x:c r="B17" s="47" t="str">
        <x:v>IMO-003</x:v>
      </x:c>
      <x:c r="C17" s="47" t="str">
        <x:v>polarShipCategoryValue</x:v>
      </x:c>
      <x:c r="D17" s="48" t="str">
        <x:v>https://w3id.org/nltl/vocab#polarShipCategoryValue</x:v>
      </x:c>
      <x:c r="E17" s="47" t="str">
        <x:v>Class</x:v>
      </x:c>
      <x:c r="F17" s="47" t="str"/>
      <x:c r="G17" s="47" t="str"/>
      <x:c r="H17" s="47" t="str"/>
      <x:c r="I17" s="48" t="str">
        <x:v>range dependency of polarShipCategoryC; range dependency of shipCategory</x:v>
      </x:c>
      <x:c r="J17" s="47" t="n">
        <x:v>0</x:v>
      </x:c>
    </x:row>
    <x:row r="18">
      <x:c r="A18" s="47" t="str">
        <x:v>RUN-IMO-003-20260824T110528059590Z</x:v>
      </x:c>
      <x:c r="B18" s="47" t="str">
        <x:v>IMO-003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infrastructure; domain dependency of designIceCondition</x:v>
      </x:c>
      <x:c r="J18" s="47" t="n">
        <x:v>0</x:v>
      </x:c>
    </x:row>
    <x:row r="19">
      <x:c r="A19" s="47" t="str">
        <x:v>RUN-IMO-003-20260824T110528059590Z</x:v>
      </x:c>
      <x:c r="B19" s="47" t="str">
        <x:v>IMO-003</x:v>
      </x:c>
      <x:c r="C19" s="47" t="str">
        <x:v>shipCategory</x:v>
      </x:c>
      <x:c r="D19" s="48" t="str">
        <x:v>https://w3id.org/nltl/vocab#shipCategory</x:v>
      </x:c>
      <x:c r="E19" s="47" t="str">
        <x:v>ObjectProperty</x:v>
      </x:c>
      <x:c r="F19" s="47" t="str"/>
      <x:c r="G19" s="47" t="str">
        <x:v>https://w3id.org/nltl/vocab#polarShipCategoryValue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RUN-IMO-003-20260824T110528059590Z</x:v>
      </x:c>
      <x:c r="B20" s="47" t="str">
        <x:v>IMO-003</x:v>
      </x:c>
      <x:c r="C20" s="47" t="str">
        <x:v>shipComponent</x:v>
      </x:c>
      <x:c r="D20" s="48" t="str">
        <x:v>https://w3id.org/nltl/vocab#shipComponent</x:v>
      </x:c>
      <x:c r="E20" s="47" t="str">
        <x:v>Class</x:v>
      </x:c>
      <x:c r="F20" s="47" t="str"/>
      <x:c r="G20" s="47" t="str"/>
      <x:c r="H20" s="47" t="str"/>
      <x:c r="I20" s="48" t="str">
        <x:v>component-path dependency inferred from the linked term module</x:v>
      </x:c>
      <x:c r="J20" s="47" t="n">
        <x:v>0</x:v>
      </x:c>
    </x:row>
    <x:row r="21">
      <x:c r="A21" s="49" t="str">
        <x:v>RUN-IMO-003-20260824T110528059590Z</x:v>
      </x:c>
      <x:c r="B21" s="49" t="str">
        <x:v>IMO-003</x:v>
      </x:c>
      <x:c r="C21" s="49" t="str">
        <x:v>thinFirstYearIceWithPossibleOldIceInclusions</x:v>
      </x:c>
      <x:c r="D21" s="50" t="str">
        <x:v>https://w3id.org/nltl/vocab#thinFirstYearIceWithPossibleOldIceInclusions</x:v>
      </x:c>
      <x:c r="E21" s="49" t="str">
        <x:v>NamedIndividual</x:v>
      </x:c>
      <x:c r="F21" s="49" t="str"/>
      <x:c r="G21" s="49" t="str">
        <x:v>https://w3id.org/nltl/vocab#iceConditionValue</x:v>
      </x:c>
      <x:c r="H21" s="49" t="str"/>
      <x:c r="I21" s="50" t="str">
        <x:v>controlled value permitted by the range of designIceCondition; controlled value permitted by the range of iceConditionLessSevereThanCategoryAAndB; controlled value permitted by the range of openWaterIceCondition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6cf8c66f6da4b8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RUN-IMO-003-20260824T110528059590Z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RUN-IMO-003-20260824T110528059590Z</x:v>
      </x:c>
      <x:c r="B5" s="45" t="str">
        <x:v>IMO-003</x:v>
      </x:c>
      <x:c r="C5" s="45" t="str">
        <x:v>FS-REL-01</x:v>
      </x:c>
      <x:c r="D5" s="45" t="str">
        <x:v>entity_relation</x:v>
      </x:c>
      <x:c r="E5" s="97" t="n">
        <x:v>0.054054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RUN-IMO-003-20260824T110528059590Z</x:v>
      </x:c>
      <x:c r="B6" s="49" t="str">
        <x:v>IMO-003</x:v>
      </x:c>
      <x:c r="C6" s="49" t="str">
        <x:v>FS-REL-02</x:v>
      </x:c>
      <x:c r="D6" s="49" t="str">
        <x:v>entity_relation</x:v>
      </x:c>
      <x:c r="E6" s="98" t="n">
        <x:v>0.054054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41b7dd7c49c440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RUN-IMO-003-20260824T110528059590Z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RUN-IMO-003-20260824T110528059590Z</x:v>
      </x:c>
      <x:c r="B5" s="45" t="str">
        <x:v>IMO-003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https://w3id.org/nltl/vocab#designIceCondition | https://w3id.org/nltl/vocab#iceConditionLessSevereThanCategoryAAndB | https://w3id.org/nltl/vocab#iceConditionValue | https://w3id.org/nltl/vocab#openWaterIceCondition | https://w3id.org/nltl/vocab#polarShipCategoryC | https://w3id.org/nltl/vocab#polarShipCategoryValue | https://w3id.org/nltl/vocab#ship | https://w3id.org/nltl/vocab#shipCategory</x:v>
      </x:c>
      <x:c r="O5" s="46" t="str"/>
      <x:c r="P5" s="46" t="str"/>
      <x:c r="Q5" s="46" t="str"/>
    </x:row>
    <x:row r="6">
      <x:c r="A6" s="49" t="str">
        <x:v>RUN-IMO-003-20260824T110528059590Z</x:v>
      </x:c>
      <x:c r="B6" s="49" t="str">
        <x:v>IMO-003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https://w3id.org/nltl/vocab#designIceCondition | https://w3id.org/nltl/vocab#iceConditionLessSevereThanCategoryAAndB | https://w3id.org/nltl/vocab#iceConditionValue | https://w3id.org/nltl/vocab#openWaterIceCondition | https://w3id.org/nltl/vocab#polarShipCategoryC | https://w3id.org/nltl/vocab#ship | https://w3id.org/nltl/vocab#shipCategory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dbd945a2f90944c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RUN-IMO-003-20260824T110528059590Z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RUN-IMO-003-20260824T110528059590Z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RUN-IMO-003-20260824T110528059590Z</x:v>
      </x:c>
      <x:c r="B5" s="45" t="str">
        <x:v>IMO-003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633f1d97a149c50d33af3bc7126896f9798c120e1add29ea5840a97a4dc4c702</x:v>
      </x:c>
      <x:c r="G5" s="58" t="n">
        <x:v>22170</x:v>
      </x:c>
    </x:row>
    <x:row r="6">
      <x:c r="A6" s="47" t="str">
        <x:v>RUN-IMO-003-20260824T110528059590Z</x:v>
      </x:c>
      <x:c r="B6" s="47" t="str">
        <x:v>IMO-003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a421073e497c728f0ca76a9eee85ad3b9f7db487379acb481823801f5dcc0816</x:v>
      </x:c>
      <x:c r="G6" s="59" t="n">
        <x:v>3790</x:v>
      </x:c>
    </x:row>
    <x:row r="7">
      <x:c r="A7" s="47" t="str">
        <x:v>RUN-IMO-003-20260824T110528059590Z</x:v>
      </x:c>
      <x:c r="B7" s="47" t="str">
        <x:v>IMO-003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78ce8266bd00e24aa4922bb6c81c920e9896241ef43069e2b16db6c0ede3ba16</x:v>
      </x:c>
      <x:c r="G7" s="59" t="n">
        <x:v>37510</x:v>
      </x:c>
    </x:row>
    <x:row r="8">
      <x:c r="A8" s="47" t="str">
        <x:v>RUN-IMO-003-20260824T110528059590Z</x:v>
      </x:c>
      <x:c r="B8" s="47" t="str">
        <x:v>IMO-003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228d51346a72f57b38795926b42801ebf176cf9f2f35408ca5208b58ca340849</x:v>
      </x:c>
      <x:c r="G8" s="59" t="n">
        <x:v>1671</x:v>
      </x:c>
    </x:row>
    <x:row r="9">
      <x:c r="A9" s="47" t="str">
        <x:v>RUN-IMO-003-20260824T110528059590Z</x:v>
      </x:c>
      <x:c r="B9" s="47" t="str">
        <x:v>IMO-003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160dd0e5cec2834418fc5adaaef3d6d700bcae5f0565590d6f60518830add4ac</x:v>
      </x:c>
      <x:c r="G9" s="59" t="n">
        <x:v>1645</x:v>
      </x:c>
    </x:row>
    <x:row r="10">
      <x:c r="A10" s="47" t="str">
        <x:v>RUN-IMO-003-20260824T110528059590Z</x:v>
      </x:c>
      <x:c r="B10" s="47" t="str">
        <x:v>IMO-003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b0243eaf46176eb5b24d4a8f29f49ae45eed1f2d45aeb71fc628d129471dd3c5</x:v>
      </x:c>
      <x:c r="G10" s="59" t="n">
        <x:v>828</x:v>
      </x:c>
    </x:row>
    <x:row r="11">
      <x:c r="A11" s="47" t="str">
        <x:v>RUN-IMO-003-20260824T110528059590Z</x:v>
      </x:c>
      <x:c r="B11" s="47" t="str">
        <x:v>IMO-003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ce632f3efe3c2cb15a097980b1e3abc597356360e76e269a938c5bb367df3e5d</x:v>
      </x:c>
      <x:c r="G11" s="59" t="n">
        <x:v>34138</x:v>
      </x:c>
    </x:row>
    <x:row r="12">
      <x:c r="A12" s="47" t="str">
        <x:v>RUN-IMO-003-20260824T110528059590Z</x:v>
      </x:c>
      <x:c r="B12" s="47" t="str">
        <x:v>IMO-003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3d319178f31f0b7cc3a50889997d23bb0c8869b614b7f141e756bf3f5312f0e3</x:v>
      </x:c>
      <x:c r="G12" s="59" t="n">
        <x:v>792</x:v>
      </x:c>
    </x:row>
    <x:row r="13">
      <x:c r="A13" s="47" t="str">
        <x:v>RUN-IMO-003-20260824T110528059590Z</x:v>
      </x:c>
      <x:c r="B13" s="47" t="str">
        <x:v>IMO-003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069bb69d0bc1bbf85283bfde817de3e0d99b4828b74dccf682e777d19f904a83</x:v>
      </x:c>
      <x:c r="G13" s="59" t="n">
        <x:v>38237</x:v>
      </x:c>
    </x:row>
    <x:row r="14">
      <x:c r="A14" s="47" t="str">
        <x:v>RUN-IMO-003-20260824T110528059590Z</x:v>
      </x:c>
      <x:c r="B14" s="47" t="str">
        <x:v>IMO-003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a3f52a8cfd5933f8b16218ff683a792a67869ff33126c79e241cd1ab5df49421</x:v>
      </x:c>
      <x:c r="G14" s="59" t="n">
        <x:v>1261</x:v>
      </x:c>
    </x:row>
    <x:row r="15">
      <x:c r="A15" s="47" t="str">
        <x:v>RUN-IMO-003-20260824T110528059590Z</x:v>
      </x:c>
      <x:c r="B15" s="47" t="str">
        <x:v>IMO-003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d083dafb0ff2eae6dfb16e38d0535f5bff2337e5775fa186a1ea035ce4c92efa</x:v>
      </x:c>
      <x:c r="G15" s="59" t="n">
        <x:v>1236</x:v>
      </x:c>
    </x:row>
    <x:row r="16">
      <x:c r="A16" s="47" t="str">
        <x:v>RUN-IMO-003-20260824T110528059590Z</x:v>
      </x:c>
      <x:c r="B16" s="47" t="str">
        <x:v>IMO-003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3fb70e642660711b2f9c979f671016a334721ba6bdfb20bbe367074f15fd7be7</x:v>
      </x:c>
      <x:c r="G16" s="59" t="n">
        <x:v>770</x:v>
      </x:c>
    </x:row>
    <x:row r="17">
      <x:c r="A17" s="47" t="str">
        <x:v>RUN-IMO-003-20260824T110528059590Z</x:v>
      </x:c>
      <x:c r="B17" s="47" t="str">
        <x:v>IMO-003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62633c0c485085bf458264b87e755e8f9ccc7cf924da913010f75d1ac4338ded</x:v>
      </x:c>
      <x:c r="G17" s="59" t="n">
        <x:v>34107</x:v>
      </x:c>
    </x:row>
    <x:row r="18">
      <x:c r="A18" s="47" t="str">
        <x:v>RUN-IMO-003-20260824T110528059590Z</x:v>
      </x:c>
      <x:c r="B18" s="47" t="str">
        <x:v>IMO-003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dc2944ab335142c5728c0d10197f9a323cd481a0bd68ca1f16afe7aabbad3f8f</x:v>
      </x:c>
      <x:c r="G18" s="59" t="n">
        <x:v>428</x:v>
      </x:c>
    </x:row>
    <x:row r="19">
      <x:c r="A19" s="49" t="str">
        <x:v>RUN-IMO-003-20260824T110528059590Z</x:v>
      </x:c>
      <x:c r="B19" s="49" t="str">
        <x:v>IMO-003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d083dafb0ff2eae6dfb16e38d0535f5bff2337e5775fa186a1ea035ce4c92efa</x:v>
      </x:c>
      <x:c r="G19" s="60" t="n">
        <x:v>1236</x:v>
      </x:c>
    </x:row>
  </x:sheetData>
  <x:pageMargins left="0.7" right="0.7" top="0.75" bottom="0.75" header="0.3" footer="0.3"/>
  <x:tableParts count="1">
    <x:tablePart xmlns:r="http://schemas.openxmlformats.org/officeDocument/2006/relationships" r:id="Rac5d2624c1ee42c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RUN-IMO-003-20260824T110528059590Z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RUN-IMO-003-20260824T110528059590Z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RUN-IMO-003-20260824T110528059590Z</x:v>
      </x:c>
      <x:c r="B5" s="69" t="str">
        <x:v>IMO-003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79ca0da335e41ae"/>
  </x:tableParts>
</x:worksheet>
</file>