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dc33757f6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5695790fcb4a25"/>
    <x:sheet xmlns:r="http://schemas.openxmlformats.org/officeDocument/2006/relationships" name="README" sheetId="2" r:id="Rc55d8c14439443df"/>
    <x:sheet xmlns:r="http://schemas.openxmlformats.org/officeDocument/2006/relationships" name="REGULATION_QUEUE" sheetId="3" r:id="R36f1b6562f3b48fb"/>
    <x:sheet xmlns:r="http://schemas.openxmlformats.org/officeDocument/2006/relationships" name="RUNS" sheetId="4" r:id="R721b5bbda0624841"/>
    <x:sheet xmlns:r="http://schemas.openxmlformats.org/officeDocument/2006/relationships" name="ITERATIONS" sheetId="5" r:id="R1f50b68e7e984f54"/>
    <x:sheet xmlns:r="http://schemas.openxmlformats.org/officeDocument/2006/relationships" name="API_CALLS" sheetId="6" r:id="Ree08818a345546ac"/>
    <x:sheet xmlns:r="http://schemas.openxmlformats.org/officeDocument/2006/relationships" name="TERM_RETRIEVAL" sheetId="7" r:id="R875397a2b73b411c"/>
    <x:sheet xmlns:r="http://schemas.openxmlformats.org/officeDocument/2006/relationships" name="FEW_SHOT_SELECTION" sheetId="8" r:id="R9953fb16747249d8"/>
    <x:sheet xmlns:r="http://schemas.openxmlformats.org/officeDocument/2006/relationships" name="VALIDATION" sheetId="9" r:id="Rcd871663fde94494"/>
    <x:sheet xmlns:r="http://schemas.openxmlformats.org/officeDocument/2006/relationships" name="VOCAB_MATCHES" sheetId="10" r:id="Reba4f075be654774"/>
    <x:sheet xmlns:r="http://schemas.openxmlformats.org/officeDocument/2006/relationships" name="ARTIFACTS" sheetId="11" r:id="R53547f074b9b47af"/>
    <x:sheet xmlns:r="http://schemas.openxmlformats.org/officeDocument/2006/relationships" name="UNRESOLVED" sheetId="12" r:id="R405d9b8a5be84165"/>
    <x:sheet xmlns:r="http://schemas.openxmlformats.org/officeDocument/2006/relationships" name="RDF_TEST_QUEUE" sheetId="13" r:id="R4471990a4f7e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329ec85844234" /><Relationship Type="http://schemas.openxmlformats.org/officeDocument/2006/relationships/theme" Target="/xl/theme/theme1.xml" Id="R827988bdf19746dc" /><Relationship Type="http://schemas.microsoft.com/office/2022/11/relationships/FeaturePropertyBag" Target="/xl/featurePropertyBag/featurePropertyBag.xml" Id="Rce9bd4310cd04ca4" /><Relationship Type="http://schemas.openxmlformats.org/officeDocument/2006/relationships/sharedStrings" Target="/xl/sharedStrings.xml" Id="R6d7fe8880cff4a82" /><Relationship Type="http://schemas.openxmlformats.org/officeDocument/2006/relationships/worksheet" Target="/xl/worksheets/sheet1.xml" Id="R625695790fcb4a25" /><Relationship Type="http://schemas.openxmlformats.org/officeDocument/2006/relationships/worksheet" Target="/xl/worksheets/sheet2.xml" Id="Rc55d8c14439443df" /><Relationship Type="http://schemas.openxmlformats.org/officeDocument/2006/relationships/worksheet" Target="/xl/worksheets/sheet3.xml" Id="R36f1b6562f3b48fb" /><Relationship Type="http://schemas.openxmlformats.org/officeDocument/2006/relationships/worksheet" Target="/xl/worksheets/sheet4.xml" Id="R721b5bbda0624841" /><Relationship Type="http://schemas.openxmlformats.org/officeDocument/2006/relationships/worksheet" Target="/xl/worksheets/sheet5.xml" Id="R1f50b68e7e984f54" /><Relationship Type="http://schemas.openxmlformats.org/officeDocument/2006/relationships/worksheet" Target="/xl/worksheets/sheet6.xml" Id="Ree08818a345546ac" /><Relationship Type="http://schemas.openxmlformats.org/officeDocument/2006/relationships/worksheet" Target="/xl/worksheets/sheet7.xml" Id="R875397a2b73b411c" /><Relationship Type="http://schemas.openxmlformats.org/officeDocument/2006/relationships/worksheet" Target="/xl/worksheets/sheet8.xml" Id="R9953fb16747249d8" /><Relationship Type="http://schemas.openxmlformats.org/officeDocument/2006/relationships/worksheet" Target="/xl/worksheets/sheet9.xml" Id="Rcd871663fde94494" /><Relationship Type="http://schemas.openxmlformats.org/officeDocument/2006/relationships/worksheet" Target="/xl/worksheets/sheet10.xml" Id="Reba4f075be654774" /><Relationship Type="http://schemas.openxmlformats.org/officeDocument/2006/relationships/worksheet" Target="/xl/worksheets/sheet11.xml" Id="R53547f074b9b47af" /><Relationship Type="http://schemas.openxmlformats.org/officeDocument/2006/relationships/worksheet" Target="/xl/worksheets/sheet12.xml" Id="R405d9b8a5be84165" /><Relationship Type="http://schemas.openxmlformats.org/officeDocument/2006/relationships/worksheet" Target="/xl/worksheets/sheet13.xml" Id="R4471990a4f7e4d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754f8cee4546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8df1132f484a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4d1213b30d4c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07823882fc43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b3258537df49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ff44fdebaf4a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8d94457d9843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45f4e9368947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1a1d18498d48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65b1850e034e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RUN-IMO-007-20260824T111019019662Z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15605.238374999997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RUN-IMO-007-20260824T111019019662Z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754f8cee4546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RUN-IMO-007-20260824T111019019662Z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8df1132f484a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RUN-IMO-007-20260824T111019019662Z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RUN-IMO-007-20260824T111019019662Z</x:v>
      </x:c>
      <x:c r="C5" s="69" t="str">
        <x:v>IMO-007</x:v>
      </x:c>
      <x:c r="D5" s="70" t="n">
        <x:v>46258.46549793982</x:v>
      </x:c>
      <x:c r="E5" s="70" t="n">
        <x:v>46258.46694625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open-water implication for the supplied ship owner: it requires a seaIceConcentration QuantityValue with xsd:decimal numericValue less than 1 and unit:UNITLESS, and separately requires iceOfLandOriginPresent as typed xsd:boolean false. Applicability, target, canonical namespace, comparison directions, datatype, and unit are correct;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d1213b30d4c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RUN-IMO-007-20260824T111019019662Z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RUN-IMO-007-20260824T111019019662Z</x:v>
      </x:c>
      <x:c r="B5" s="45" t="str">
        <x:v>IMO-007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second sh:or branch: the requirement is an implication whose applicability is iceConditionClassification = nltl:openWaterIceCondition, not an alternative allowing listed non-open-water classifications to pass without the concentration and land-origin constraints. Require the open-water classification together with seaIceConcentration numericValue &lt; 1 and iceOfLandOriginPresent = false. Also use the canonical unit IRI http://qudt.org/vocab/unit/UNITLESS (for example, with a separate unit: prefix); qudt:UNITLESS expands to the QUDT schema namespace and is not the supplied recommended unit.</x:v>
      </x:c>
      <x:c r="I5" s="84" t="n">
        <x:v>23590.355</x:v>
      </x:c>
      <x:c r="J5" s="84" t="n">
        <x:v>8448.712</x:v>
      </x:c>
    </x:row>
    <x:row r="6">
      <x:c r="A6" s="47" t="str">
        <x:v>RUN-IMO-007-20260824T111019019662Z</x:v>
      </x:c>
      <x:c r="B6" s="47" t="str">
        <x:v>IMO-007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remaining bad-quantity OR branch. Preserve the prior repair: encode the implication so that only when ship nltl:iceConditionClassification is nltl:openWaterIceCondition, require nltl:seaIceConcentration with qudt:numericValue typed xsd:decimal, value &lt; 1, and unit http://qudt.org/vocab/unit/UNITLESS, together with nltl:iceOfLandOriginPresent typed xsd:boolean false. Do not let non-open-water classifications pass by alternative logic, and do not reject merely because an additional concentration quantity is malformed; require the applicable valid concentration directly.</x:v>
      </x:c>
      <x:c r="I6" s="86" t="n">
        <x:v>30926.009</x:v>
      </x:c>
      <x:c r="J6" s="86" t="n">
        <x:v>11808.74</x:v>
      </x:c>
    </x:row>
    <x:row r="7">
      <x:c r="A7" s="47" t="str">
        <x:v>RUN-IMO-007-20260824T111019019662Z</x:v>
      </x:c>
      <x:c r="B7" s="47" t="str">
        <x:v>IMO-007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 instructions, but remove the remaining OR-based bad-quantity logic. Encode the open-water implication with direct, separate applicable checks: when $this nltl:iceConditionClassification nltl:openWaterIceCondition, require a directly present nltl:seaIceConcentration QuantityValue whose qudt:numericValue is xsd:decimal and &lt; 1 with unit:UNITLESS, and separately require nltl:iceOfLandOriginPresent typed xsd:boolean false. Do not use an OR of NOT EXISTS branches for these obligations; keep the canonical ship target, canonical unit IRI, and open-water applicability.</x:v>
      </x:c>
      <x:c r="I7" s="86" t="n">
        <x:v>18326.685</x:v>
      </x:c>
      <x:c r="J7" s="86" t="n">
        <x:v>8660.573</x:v>
      </x:c>
    </x:row>
    <x:row r="8">
      <x:c r="A8" s="49" t="str">
        <x:v>RUN-IMO-007-20260824T111019019662Z</x:v>
      </x:c>
      <x:c r="B8" s="49" t="str">
        <x:v>IMO-007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open-water implication for the supplied ship owner: it requires a seaIceConcentration QuantityValue with xsd:decimal numericValue less than 1 and unit:UNITLESS, and separately requires iceOfLandOriginPresent as typed xsd:boolean false. Applicability, target, canonical namespace, comparison directions, datatype, and unit are correct; no vocabulary matcher is needed.</x:v>
      </x:c>
      <x:c r="I8" s="88" t="n">
        <x:v>14867.269</x:v>
      </x:c>
      <x:c r="J8" s="88" t="n">
        <x:v>8219.925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07823882fc43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RUN-IMO-007-20260824T111019019662Z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RUN-IMO-007-20260824T111019019662Z</x:v>
      </x:c>
      <x:c r="C5" s="45" t="str">
        <x:v>IMO-007</x:v>
      </x:c>
      <x:c r="D5" s="92" t="n">
        <x:v>46258.4657709838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23588.765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RUN-IMO-007-20260824T111019019662Z</x:v>
      </x:c>
      <x:c r="C6" s="47" t="str">
        <x:v>IMO-007</x:v>
      </x:c>
      <x:c r="D6" s="93" t="n">
        <x:v>46258.465771006944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23590.355</x:v>
      </x:c>
      <x:c r="L6" s="85" t="b">
        <x:v>0</x:v>
      </x:c>
      <x:c r="M6" s="47" t="str">
        <x:v>resp_02a92635910c369b006a8c269b2aa88197a0682079bc3fedf1</x:v>
      </x:c>
      <x:c r="N6" s="59" t="n">
        <x:v>7755</x:v>
      </x:c>
      <x:c r="O6" s="59" t="n">
        <x:v>2142</x:v>
      </x:c>
      <x:c r="P6" s="59" t="n">
        <x:v>9897</x:v>
      </x:c>
    </x:row>
    <x:row r="7">
      <x:c r="A7" s="47" t="str">
        <x:v>EVT-000029</x:v>
      </x:c>
      <x:c r="B7" s="47" t="str">
        <x:v>RUN-IMO-007-20260824T111019019662Z</x:v>
      </x:c>
      <x:c r="C7" s="47" t="str">
        <x:v>IMO-007</x:v>
      </x:c>
      <x:c r="D7" s="93" t="n">
        <x:v>46258.465869988424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8447.306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RUN-IMO-007-20260824T111019019662Z</x:v>
      </x:c>
      <x:c r="C8" s="47" t="str">
        <x:v>IMO-007</x:v>
      </x:c>
      <x:c r="D8" s="93" t="n">
        <x:v>46258.465870011576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8448.712</x:v>
      </x:c>
      <x:c r="L8" s="85" t="b">
        <x:v>0</x:v>
      </x:c>
      <x:c r="M8" s="47" t="str">
        <x:v>resp_056790f3a9a81bc0006a8c26b2f1e8819599f38387e8f4c56e</x:v>
      </x:c>
      <x:c r="N8" s="59" t="n">
        <x:v>7760</x:v>
      </x:c>
      <x:c r="O8" s="59" t="n">
        <x:v>662</x:v>
      </x:c>
      <x:c r="P8" s="59" t="n">
        <x:v>8422</x:v>
      </x:c>
    </x:row>
    <x:row r="9">
      <x:c r="A9" s="47" t="str">
        <x:v>EVT-000035</x:v>
      </x:c>
      <x:c r="B9" s="47" t="str">
        <x:v>RUN-IMO-007-20260824T111019019662Z</x:v>
      </x:c>
      <x:c r="C9" s="47" t="str">
        <x:v>IMO-007</x:v>
      </x:c>
      <x:c r="D9" s="93" t="n">
        <x:v>46258.46622797454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30924.391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RUN-IMO-007-20260824T111019019662Z</x:v>
      </x:c>
      <x:c r="C10" s="47" t="str">
        <x:v>IMO-007</x:v>
      </x:c>
      <x:c r="D10" s="93" t="n">
        <x:v>46258.466227997684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30926.009</x:v>
      </x:c>
      <x:c r="L10" s="85" t="b">
        <x:v>0</x:v>
      </x:c>
      <x:c r="M10" s="47" t="str">
        <x:v>resp_0e0ef6df930c8cf2006a8c26bb57b481908674f4443f27585f</x:v>
      </x:c>
      <x:c r="N10" s="59" t="n">
        <x:v>7880</x:v>
      </x:c>
      <x:c r="O10" s="59" t="n">
        <x:v>2603</x:v>
      </x:c>
      <x:c r="P10" s="59" t="n">
        <x:v>10483</x:v>
      </x:c>
    </x:row>
    <x:row r="11">
      <x:c r="A11" s="47" t="str">
        <x:v>EVT-000043</x:v>
      </x:c>
      <x:c r="B11" s="47" t="str">
        <x:v>RUN-IMO-007-20260824T111019019662Z</x:v>
      </x:c>
      <x:c r="C11" s="47" t="str">
        <x:v>IMO-007</x:v>
      </x:c>
      <x:c r="D11" s="93" t="n">
        <x:v>46258.46636542824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11807.391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RUN-IMO-007-20260824T111019019662Z</x:v>
      </x:c>
      <x:c r="C12" s="47" t="str">
        <x:v>IMO-007</x:v>
      </x:c>
      <x:c r="D12" s="93" t="n">
        <x:v>46258.46636543982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11808.74</x:v>
      </x:c>
      <x:c r="L12" s="85" t="b">
        <x:v>0</x:v>
      </x:c>
      <x:c r="M12" s="47" t="str">
        <x:v>resp_0277838d742052ce006a8c26dd1da081968493e3577d1cfd4e</x:v>
      </x:c>
      <x:c r="N12" s="59" t="n">
        <x:v>7153</x:v>
      </x:c>
      <x:c r="O12" s="59" t="n">
        <x:v>399</x:v>
      </x:c>
      <x:c r="P12" s="59" t="n">
        <x:v>7552</x:v>
      </x:c>
    </x:row>
    <x:row r="13">
      <x:c r="A13" s="47" t="str">
        <x:v>EVT-000050</x:v>
      </x:c>
      <x:c r="B13" s="47" t="str">
        <x:v>RUN-IMO-007-20260824T111019019662Z</x:v>
      </x:c>
      <x:c r="C13" s="47" t="str">
        <x:v>IMO-007</x:v>
      </x:c>
      <x:c r="D13" s="93" t="n">
        <x:v>46258.46657758102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18325.221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RUN-IMO-007-20260824T111019019662Z</x:v>
      </x:c>
      <x:c r="C14" s="47" t="str">
        <x:v>IMO-007</x:v>
      </x:c>
      <x:c r="D14" s="93" t="n">
        <x:v>46258.466577604166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18326.685</x:v>
      </x:c>
      <x:c r="L14" s="85" t="b">
        <x:v>0</x:v>
      </x:c>
      <x:c r="M14" s="47" t="str">
        <x:v>resp_02bbca1c5b34fa9b006a8c26e7e5308197ae76a417d38c5d84</x:v>
      </x:c>
      <x:c r="N14" s="59" t="n">
        <x:v>8013</x:v>
      </x:c>
      <x:c r="O14" s="59" t="n">
        <x:v>1470</x:v>
      </x:c>
      <x:c r="P14" s="59" t="n">
        <x:v>9483</x:v>
      </x:c>
    </x:row>
    <x:row r="15">
      <x:c r="A15" s="47" t="str">
        <x:v>EVT-000058</x:v>
      </x:c>
      <x:c r="B15" s="47" t="str">
        <x:v>RUN-IMO-007-20260824T111019019662Z</x:v>
      </x:c>
      <x:c r="C15" s="47" t="str">
        <x:v>IMO-007</x:v>
      </x:c>
      <x:c r="D15" s="93" t="n">
        <x:v>46258.46667834491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8658.232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RUN-IMO-007-20260824T111019019662Z</x:v>
      </x:c>
      <x:c r="C16" s="47" t="str">
        <x:v>IMO-007</x:v>
      </x:c>
      <x:c r="D16" s="93" t="n">
        <x:v>46258.46667836806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8660.573</x:v>
      </x:c>
      <x:c r="L16" s="85" t="b">
        <x:v>0</x:v>
      </x:c>
      <x:c r="M16" s="47" t="str">
        <x:v>resp_0577e2dcce48844d006a8c26f882108194b3f26d194ce1210d</x:v>
      </x:c>
      <x:c r="N16" s="59" t="n">
        <x:v>7166</x:v>
      </x:c>
      <x:c r="O16" s="59" t="n">
        <x:v>556</x:v>
      </x:c>
      <x:c r="P16" s="59" t="n">
        <x:v>7722</x:v>
      </x:c>
    </x:row>
    <x:row r="17">
      <x:c r="A17" s="47" t="str">
        <x:v>EVT-000065</x:v>
      </x:c>
      <x:c r="B17" s="47" t="str">
        <x:v>RUN-IMO-007-20260824T111019019662Z</x:v>
      </x:c>
      <x:c r="C17" s="47" t="str">
        <x:v>IMO-007</x:v>
      </x:c>
      <x:c r="D17" s="93" t="n">
        <x:v>46258.466850474535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14865.729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EVT-000066</x:v>
      </x:c>
      <x:c r="B18" s="47" t="str">
        <x:v>RUN-IMO-007-20260824T111019019662Z</x:v>
      </x:c>
      <x:c r="C18" s="47" t="str">
        <x:v>IMO-007</x:v>
      </x:c>
      <x:c r="D18" s="93" t="n">
        <x:v>46258.46685049769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14867.269</x:v>
      </x:c>
      <x:c r="L18" s="85" t="b">
        <x:v>0</x:v>
      </x:c>
      <x:c r="M18" s="47" t="str">
        <x:v>resp_036a39699302c1da006a8c270129a48196ae0b5ff1055137ae</x:v>
      </x:c>
      <x:c r="N18" s="59" t="n">
        <x:v>8148</x:v>
      </x:c>
      <x:c r="O18" s="59" t="n">
        <x:v>1436</x:v>
      </x:c>
      <x:c r="P18" s="59" t="n">
        <x:v>9584</x:v>
      </x:c>
    </x:row>
    <x:row r="19">
      <x:c r="A19" s="47" t="str">
        <x:v>EVT-000073</x:v>
      </x:c>
      <x:c r="B19" s="47" t="str">
        <x:v>RUN-IMO-007-20260824T111019019662Z</x:v>
      </x:c>
      <x:c r="C19" s="47" t="str">
        <x:v>IMO-007</x:v>
      </x:c>
      <x:c r="D19" s="93" t="n">
        <x:v>46258.46694618055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8218.511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EVT-000074</x:v>
      </x:c>
      <x:c r="B20" s="49" t="str">
        <x:v>RUN-IMO-007-20260824T111019019662Z</x:v>
      </x:c>
      <x:c r="C20" s="49" t="str">
        <x:v>IMO-007</x:v>
      </x:c>
      <x:c r="D20" s="94" t="n">
        <x:v>46258.46694619213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8219.925</x:v>
      </x:c>
      <x:c r="L20" s="87" t="b">
        <x:v>0</x:v>
      </x:c>
      <x:c r="M20" s="49" t="str">
        <x:v>resp_03e0c28634844d7a006a8c271010e88195bc8d3f63d935fec9</x:v>
      </x:c>
      <x:c r="N20" s="60" t="n">
        <x:v>7413</x:v>
      </x:c>
      <x:c r="O20" s="60" t="n">
        <x:v>618</x:v>
      </x:c>
      <x:c r="P20" s="60" t="n">
        <x:v>8031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3258537df49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RUN-IMO-007-20260824T111019019662Z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RUN-IMO-007-20260824T111019019662Z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RUN-IMO-007-20260824T111019019662Z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RUN-IMO-007-20260824T111019019662Z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RUN-IMO-007-20260824T111019019662Z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RUN-IMO-007-20260824T111019019662Z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RUN-IMO-007-20260824T111019019662Z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RUN-IMO-007-20260824T111019019662Z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RUN-IMO-007-20260824T111019019662Z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RUN-IMO-007-20260824T111019019662Z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RUN-IMO-007-20260824T111019019662Z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RUN-IMO-007-20260824T111019019662Z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RUN-IMO-007-20260824T111019019662Z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RUN-IMO-007-20260824T111019019662Z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ff44fdebaf4a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RUN-IMO-007-20260824T111019019662Z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RUN-IMO-007-20260824T111019019662Z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RUN-IMO-007-20260824T111019019662Z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8d94457d9843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RUN-IMO-007-20260824T111019019662Z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RUN-IMO-007-20260824T111019019662Z</x:v>
      </x:c>
      <x:c r="B5" s="45" t="str">
        <x:v>IMO-007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https://w3id.org/nltl/vocab#iceConditionClassification | https://w3id.org/nltl/vocab#iceConditionLessSevereThanCategoryAAndB | https://w3id.org/nltl/vocab#iceFreeIceCondition | https://w3id.org/nltl/vocab#iceOfLandOriginPresent | https://w3id.org/nltl/vocab#mediumFirstYearIceWithPossibleOldIceInclusions | https://w3id.org/nltl/vocab#openWaterIceCondition | https://w3id.org/nltl/vocab#otherWatersIceCondition | https://w3id.org/nltl/vocab#seaIceConcentration | https://w3id.org/nltl/vocab#ship | https://w3id.org/nltl/vocab#thinFirstYearIceWithPossibleOldIceInclusions</x:v>
      </x:c>
      <x:c r="O5" s="46" t="str"/>
      <x:c r="P5" s="46" t="str"/>
      <x:c r="Q5" s="46" t="str"/>
    </x:row>
    <x:row r="6">
      <x:c r="A6" s="47" t="str">
        <x:v>RUN-IMO-007-20260824T111019019662Z</x:v>
      </x:c>
      <x:c r="B6" s="47" t="str">
        <x:v>IMO-007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6" s="48" t="str"/>
      <x:c r="P6" s="48" t="str"/>
      <x:c r="Q6" s="48" t="str"/>
    </x:row>
    <x:row r="7">
      <x:c r="A7" s="47" t="str">
        <x:v>RUN-IMO-007-20260824T111019019662Z</x:v>
      </x:c>
      <x:c r="B7" s="47" t="str">
        <x:v>IMO-007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7" s="48" t="str"/>
      <x:c r="P7" s="48" t="str"/>
      <x:c r="Q7" s="48" t="str"/>
    </x:row>
    <x:row r="8">
      <x:c r="A8" s="49" t="str">
        <x:v>RUN-IMO-007-20260824T111019019662Z</x:v>
      </x:c>
      <x:c r="B8" s="49" t="str">
        <x:v>IMO-007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a45f4e9368947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RUN-IMO-007-20260824T111019019662Z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RUN-IMO-007-20260824T111019019662Z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RUN-IMO-007-20260824T111019019662Z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RUN-IMO-007-20260824T111019019662Z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RUN-IMO-007-20260824T111019019662Z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RUN-IMO-007-20260824T111019019662Z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c3b7c623778e3638165a1e6643ca652160546a0e50f7f5cb5c44ee3a815c2495</x:v>
      </x:c>
      <x:c r="G8" s="59" t="n">
        <x:v>2653</x:v>
      </x:c>
    </x:row>
    <x:row r="9">
      <x:c r="A9" s="47" t="str">
        <x:v>RUN-IMO-007-20260824T111019019662Z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da79efa3cd27806237d2d638d3f6f2b9faf86fc565fc3fc2dbff7dfd27b55b7c</x:v>
      </x:c>
      <x:c r="G9" s="59" t="n">
        <x:v>2628</x:v>
      </x:c>
    </x:row>
    <x:row r="10">
      <x:c r="A10" s="47" t="str">
        <x:v>RUN-IMO-007-20260824T111019019662Z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4100f6f34f979003354060bbded34a8c7731d1d3f3e4fab4743cb37caa2b1cf5</x:v>
      </x:c>
      <x:c r="G10" s="59" t="n">
        <x:v>1012</x:v>
      </x:c>
    </x:row>
    <x:row r="11">
      <x:c r="A11" s="47" t="str">
        <x:v>RUN-IMO-007-20260824T111019019662Z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ca3abad4574f63a06816d0d1b17c0e7ed98af130d76cbde268b4588e4735d0cf</x:v>
      </x:c>
      <x:c r="G11" s="59" t="n">
        <x:v>32504</x:v>
      </x:c>
    </x:row>
    <x:row r="12">
      <x:c r="A12" s="47" t="str">
        <x:v>RUN-IMO-007-20260824T111019019662Z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d2f0481c94782b6dd65cb0ad07b53545f13f7606bcd0dbed9efd3cbd76ba36ee</x:v>
      </x:c>
      <x:c r="G12" s="59" t="n">
        <x:v>669</x:v>
      </x:c>
    </x:row>
    <x:row r="13">
      <x:c r="A13" s="47" t="str">
        <x:v>RUN-IMO-007-20260824T111019019662Z</x:v>
      </x:c>
      <x:c r="B13" s="47" t="str">
        <x:v>IMO-007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57fa22eb6e42eb3035a0751ddc7f93b9b960f96c60be68da9992d10bc2021bf3</x:v>
      </x:c>
      <x:c r="G13" s="59" t="n">
        <x:v>33767</x:v>
      </x:c>
    </x:row>
    <x:row r="14">
      <x:c r="A14" s="47" t="str">
        <x:v>RUN-IMO-007-20260824T111019019662Z</x:v>
      </x:c>
      <x:c r="B14" s="47" t="str">
        <x:v>IMO-007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775816b97e3a2af1d1809a52dbfdc640c2f1cbf4235a69a1d60ccaaa18e2bc45</x:v>
      </x:c>
      <x:c r="G14" s="59" t="n">
        <x:v>2504</x:v>
      </x:c>
    </x:row>
    <x:row r="15">
      <x:c r="A15" s="47" t="str">
        <x:v>RUN-IMO-007-20260824T111019019662Z</x:v>
      </x:c>
      <x:c r="B15" s="47" t="str">
        <x:v>IMO-007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934fbd69512c2269c4090df0646e26d81135d7fc46750593508623f1e57e8877</x:v>
      </x:c>
      <x:c r="G15" s="59" t="n">
        <x:v>2479</x:v>
      </x:c>
    </x:row>
    <x:row r="16">
      <x:c r="A16" s="47" t="str">
        <x:v>RUN-IMO-007-20260824T111019019662Z</x:v>
      </x:c>
      <x:c r="B16" s="47" t="str">
        <x:v>IMO-007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681bc0ec91059a5e06158d1a1d7006f4f3685a07061defc5ee878eb4e792b8c0</x:v>
      </x:c>
      <x:c r="G16" s="59" t="n">
        <x:v>661</x:v>
      </x:c>
    </x:row>
    <x:row r="17">
      <x:c r="A17" s="47" t="str">
        <x:v>RUN-IMO-007-20260824T111019019662Z</x:v>
      </x:c>
      <x:c r="B17" s="47" t="str">
        <x:v>IMO-007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e6aa3ee349fbc26e2de1b1547b5799881389d6ea62792b9caeff212b074c2757</x:v>
      </x:c>
      <x:c r="G17" s="59" t="n">
        <x:v>30641</x:v>
      </x:c>
    </x:row>
    <x:row r="18">
      <x:c r="A18" s="47" t="str">
        <x:v>RUN-IMO-007-20260824T111019019662Z</x:v>
      </x:c>
      <x:c r="B18" s="47" t="str">
        <x:v>IMO-007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2445147b11b2702c7a47e0fbdba362744380510e172e0858e6df0e1efc7f0f8a</x:v>
      </x:c>
      <x:c r="G18" s="59" t="n">
        <x:v>649</x:v>
      </x:c>
    </x:row>
    <x:row r="19">
      <x:c r="A19" s="47" t="str">
        <x:v>RUN-IMO-007-20260824T111019019662Z</x:v>
      </x:c>
      <x:c r="B19" s="47" t="str">
        <x:v>IMO-007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b382859e84ef07c431f991a132ce2c4d7bb1167bbb292814a39bf8c6edc6fb4a</x:v>
      </x:c>
      <x:c r="G19" s="59" t="n">
        <x:v>34359</x:v>
      </x:c>
    </x:row>
    <x:row r="20">
      <x:c r="A20" s="47" t="str">
        <x:v>RUN-IMO-007-20260824T111019019662Z</x:v>
      </x:c>
      <x:c r="B20" s="47" t="str">
        <x:v>IMO-007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e372f09a9f1ac4b441f358875ebcb203a403ec56ae8552327c6aeed5449c3098</x:v>
      </x:c>
      <x:c r="G20" s="59" t="n">
        <x:v>1849</x:v>
      </x:c>
    </x:row>
    <x:row r="21">
      <x:c r="A21" s="47" t="str">
        <x:v>RUN-IMO-007-20260824T111019019662Z</x:v>
      </x:c>
      <x:c r="B21" s="47" t="str">
        <x:v>IMO-007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5124fed5bf898162fe329a2f30f1265c0182127e6943dfeb70cda849ea004a6b</x:v>
      </x:c>
      <x:c r="G21" s="59" t="n">
        <x:v>1824</x:v>
      </x:c>
    </x:row>
    <x:row r="22">
      <x:c r="A22" s="47" t="str">
        <x:v>RUN-IMO-007-20260824T111019019662Z</x:v>
      </x:c>
      <x:c r="B22" s="47" t="str">
        <x:v>IMO-007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681bc0ec91059a5e06158d1a1d7006f4f3685a07061defc5ee878eb4e792b8c0</x:v>
      </x:c>
      <x:c r="G22" s="59" t="n">
        <x:v>661</x:v>
      </x:c>
    </x:row>
    <x:row r="23">
      <x:c r="A23" s="47" t="str">
        <x:v>RUN-IMO-007-20260824T111019019662Z</x:v>
      </x:c>
      <x:c r="B23" s="47" t="str">
        <x:v>IMO-007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a4a370e4d08f560697a9895135c802a3830bd657a4bce279d1340d53d8fba2e4</x:v>
      </x:c>
      <x:c r="G23" s="59" t="n">
        <x:v>30561</x:v>
      </x:c>
    </x:row>
    <x:row r="24">
      <x:c r="A24" s="47" t="str">
        <x:v>RUN-IMO-007-20260824T111019019662Z</x:v>
      </x:c>
      <x:c r="B24" s="47" t="str">
        <x:v>IMO-007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aae5e09e0fdd6d97dca4bfcc6f4eb57a6390ed9560d2848ee342d9f39bcbec6e</x:v>
      </x:c>
      <x:c r="G24" s="59" t="n">
        <x:v>657</x:v>
      </x:c>
    </x:row>
    <x:row r="25">
      <x:c r="A25" s="47" t="str">
        <x:v>RUN-IMO-007-20260824T111019019662Z</x:v>
      </x:c>
      <x:c r="B25" s="47" t="str">
        <x:v>IMO-007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a5df00942dc21b4996f6999832c43055038c1e4996b3d641750b84208d19039c</x:v>
      </x:c>
      <x:c r="G25" s="59" t="n">
        <x:v>34959</x:v>
      </x:c>
    </x:row>
    <x:row r="26">
      <x:c r="A26" s="47" t="str">
        <x:v>RUN-IMO-007-20260824T111019019662Z</x:v>
      </x:c>
      <x:c r="B26" s="47" t="str">
        <x:v>IMO-007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3d9609412b8d8c38df1e13a342e8ee59182c5bf9d676ed618a2563eac20aa080</x:v>
      </x:c>
      <x:c r="G26" s="59" t="n">
        <x:v>2151</x:v>
      </x:c>
    </x:row>
    <x:row r="27">
      <x:c r="A27" s="47" t="str">
        <x:v>RUN-IMO-007-20260824T111019019662Z</x:v>
      </x:c>
      <x:c r="B27" s="47" t="str">
        <x:v>IMO-007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18347ab4c2f3944717da40800f71812cca58b094dd7371ddeb1ad1a38724284e</x:v>
      </x:c>
      <x:c r="G27" s="59" t="n">
        <x:v>2126</x:v>
      </x:c>
    </x:row>
    <x:row r="28">
      <x:c r="A28" s="47" t="str">
        <x:v>RUN-IMO-007-20260824T111019019662Z</x:v>
      </x:c>
      <x:c r="B28" s="47" t="str">
        <x:v>IMO-007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681bc0ec91059a5e06158d1a1d7006f4f3685a07061defc5ee878eb4e792b8c0</x:v>
      </x:c>
      <x:c r="G28" s="59" t="n">
        <x:v>661</x:v>
      </x:c>
    </x:row>
    <x:row r="29">
      <x:c r="A29" s="47" t="str">
        <x:v>RUN-IMO-007-20260824T111019019662Z</x:v>
      </x:c>
      <x:c r="B29" s="47" t="str">
        <x:v>IMO-007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7aa2a486ae239ece54c2fc40f0cc10b9706f1e330f5a9f6f10c7e3bb2ca08880</x:v>
      </x:c>
      <x:c r="G29" s="59" t="n">
        <x:v>31482</x:v>
      </x:c>
    </x:row>
    <x:row r="30">
      <x:c r="A30" s="47" t="str">
        <x:v>RUN-IMO-007-20260824T111019019662Z</x:v>
      </x:c>
      <x:c r="B30" s="47" t="str">
        <x:v>IMO-007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5f3b53952cb4d85fbcf6d305509ee7413e02ac969b57a9ebe7766ec9e85f79f8</x:v>
      </x:c>
      <x:c r="G30" s="59" t="n">
        <x:v>467</x:v>
      </x:c>
    </x:row>
    <x:row r="31">
      <x:c r="A31" s="49" t="str">
        <x:v>RUN-IMO-007-20260824T111019019662Z</x:v>
      </x:c>
      <x:c r="B31" s="49" t="str">
        <x:v>IMO-007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18347ab4c2f3944717da40800f71812cca58b094dd7371ddeb1ad1a38724284e</x:v>
      </x:c>
      <x:c r="G31" s="60" t="n">
        <x:v>2126</x:v>
      </x:c>
    </x:row>
  </x:sheetData>
  <x:pageMargins left="0.7" right="0.7" top="0.75" bottom="0.75" header="0.3" footer="0.3"/>
  <x:tableParts count="1">
    <x:tablePart xmlns:r="http://schemas.openxmlformats.org/officeDocument/2006/relationships" r:id="R9f1a1d18498d48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RUN-IMO-007-20260824T111019019662Z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RUN-IMO-007-20260824T111019019662Z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RUN-IMO-007-20260824T111019019662Z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5b1850e034ef7"/>
  </x:tableParts>
</x:worksheet>
</file>