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0e9bcbcac4f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08e9e6acbc493f"/>
    <x:sheet xmlns:r="http://schemas.openxmlformats.org/officeDocument/2006/relationships" name="README" sheetId="2" r:id="R4615d29106c8410f"/>
    <x:sheet xmlns:r="http://schemas.openxmlformats.org/officeDocument/2006/relationships" name="REGULATION_QUEUE" sheetId="3" r:id="R3893f753e4cf4808"/>
    <x:sheet xmlns:r="http://schemas.openxmlformats.org/officeDocument/2006/relationships" name="RUNS" sheetId="4" r:id="R98e75c943c1947da"/>
    <x:sheet xmlns:r="http://schemas.openxmlformats.org/officeDocument/2006/relationships" name="ITERATIONS" sheetId="5" r:id="R0ec39a7573b54b96"/>
    <x:sheet xmlns:r="http://schemas.openxmlformats.org/officeDocument/2006/relationships" name="API_CALLS" sheetId="6" r:id="Rd7d37d2c81e04485"/>
    <x:sheet xmlns:r="http://schemas.openxmlformats.org/officeDocument/2006/relationships" name="TERM_RETRIEVAL" sheetId="7" r:id="Rbbe162258b124b4e"/>
    <x:sheet xmlns:r="http://schemas.openxmlformats.org/officeDocument/2006/relationships" name="FEW_SHOT_SELECTION" sheetId="8" r:id="R9f12ab841d764f11"/>
    <x:sheet xmlns:r="http://schemas.openxmlformats.org/officeDocument/2006/relationships" name="VALIDATION" sheetId="9" r:id="R193810e71ee24cbd"/>
    <x:sheet xmlns:r="http://schemas.openxmlformats.org/officeDocument/2006/relationships" name="VOCAB_MATCHES" sheetId="10" r:id="R59740f0be3fc42a0"/>
    <x:sheet xmlns:r="http://schemas.openxmlformats.org/officeDocument/2006/relationships" name="ARTIFACTS" sheetId="11" r:id="Rb66bd7b86e434bff"/>
    <x:sheet xmlns:r="http://schemas.openxmlformats.org/officeDocument/2006/relationships" name="UNRESOLVED" sheetId="12" r:id="Rb60ef64245444cf6"/>
    <x:sheet xmlns:r="http://schemas.openxmlformats.org/officeDocument/2006/relationships" name="RDF_TEST_QUEUE" sheetId="13" r:id="R3e563c374a4b4a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fb8a5352d4283" /><Relationship Type="http://schemas.openxmlformats.org/officeDocument/2006/relationships/theme" Target="/xl/theme/theme1.xml" Id="Rf26943796a994f04" /><Relationship Type="http://schemas.microsoft.com/office/2022/11/relationships/FeaturePropertyBag" Target="/xl/featurePropertyBag/featurePropertyBag.xml" Id="R6401173c524d45d8" /><Relationship Type="http://schemas.openxmlformats.org/officeDocument/2006/relationships/sharedStrings" Target="/xl/sharedStrings.xml" Id="R676d149a8ec0430a" /><Relationship Type="http://schemas.openxmlformats.org/officeDocument/2006/relationships/worksheet" Target="/xl/worksheets/sheet1.xml" Id="R6308e9e6acbc493f" /><Relationship Type="http://schemas.openxmlformats.org/officeDocument/2006/relationships/worksheet" Target="/xl/worksheets/sheet2.xml" Id="R4615d29106c8410f" /><Relationship Type="http://schemas.openxmlformats.org/officeDocument/2006/relationships/worksheet" Target="/xl/worksheets/sheet3.xml" Id="R3893f753e4cf4808" /><Relationship Type="http://schemas.openxmlformats.org/officeDocument/2006/relationships/worksheet" Target="/xl/worksheets/sheet4.xml" Id="R98e75c943c1947da" /><Relationship Type="http://schemas.openxmlformats.org/officeDocument/2006/relationships/worksheet" Target="/xl/worksheets/sheet5.xml" Id="R0ec39a7573b54b96" /><Relationship Type="http://schemas.openxmlformats.org/officeDocument/2006/relationships/worksheet" Target="/xl/worksheets/sheet6.xml" Id="Rd7d37d2c81e04485" /><Relationship Type="http://schemas.openxmlformats.org/officeDocument/2006/relationships/worksheet" Target="/xl/worksheets/sheet7.xml" Id="Rbbe162258b124b4e" /><Relationship Type="http://schemas.openxmlformats.org/officeDocument/2006/relationships/worksheet" Target="/xl/worksheets/sheet8.xml" Id="R9f12ab841d764f11" /><Relationship Type="http://schemas.openxmlformats.org/officeDocument/2006/relationships/worksheet" Target="/xl/worksheets/sheet9.xml" Id="R193810e71ee24cbd" /><Relationship Type="http://schemas.openxmlformats.org/officeDocument/2006/relationships/worksheet" Target="/xl/worksheets/sheet10.xml" Id="R59740f0be3fc42a0" /><Relationship Type="http://schemas.openxmlformats.org/officeDocument/2006/relationships/worksheet" Target="/xl/worksheets/sheet11.xml" Id="Rb66bd7b86e434bff" /><Relationship Type="http://schemas.openxmlformats.org/officeDocument/2006/relationships/worksheet" Target="/xl/worksheets/sheet12.xml" Id="Rb60ef64245444cf6" /><Relationship Type="http://schemas.openxmlformats.org/officeDocument/2006/relationships/worksheet" Target="/xl/worksheets/sheet13.xml" Id="R3e563c374a4b4a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2a793ae08d4f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ba9faf8d8a42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6a779512c544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9688c5315d4c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dee845712647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ed10fcd0b648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897985ac9041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6064ffdb3d47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28c000689741a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cf187f431464d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RUN-IMO-012-20260824T111631947625Z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6631.275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RUN-IMO-012-20260824T111631947625Z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2a793ae08d4f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RUN-IMO-012-20260824T111631947625Z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GENERATION_ACCEPTED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ba9faf8d8a42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RUN-IMO-012-20260824T111631947625Z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RUN-IMO-012-20260824T111631947625Z</x:v>
      </x:c>
      <x:c r="C5" s="69" t="str">
        <x:v>IMO-012</x:v>
      </x:c>
      <x:c r="D5" s="70" t="n">
        <x:v>46258.469814212964</x:v>
      </x:c>
      <x:c r="E5" s="70" t="n">
        <x:v>46258.46996890046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ship-level requirement: both declared quantity operands use the canonical properties, Celsius units, decimal numeric values, and the SPARQL constraint correctly rejects cases where PST exceeds lowest MDLT minus 10 °C.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6a779512c544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RUN-IMO-012-20260824T111631947625Z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RUN-IMO-012-20260824T111631947625Z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ship-level requirement: both declared quantity operands use the canonical properties, Celsius units, decimal numeric values, and the SPARQL constraint correctly rejects cases where PST exceeds lowest MDLT minus 10 °C. Deterministic validation is valid and no repair is required.</x:v>
      </x:c>
      <x:c r="I5" s="75" t="n">
        <x:v>9079.995</x:v>
      </x:c>
      <x:c r="J5" s="75" t="n">
        <x:v>4184.102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9688c5315d4c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RUN-IMO-012-20260824T111631947625Z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RUN-IMO-012-20260824T111631947625Z</x:v>
      </x:c>
      <x:c r="C5" s="45" t="str">
        <x:v>IMO-012</x:v>
      </x:c>
      <x:c r="D5" s="88" t="n">
        <x:v>46258.46991930556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9078.401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RUN-IMO-012-20260824T111631947625Z</x:v>
      </x:c>
      <x:c r="C6" s="47" t="str">
        <x:v>IMO-012</x:v>
      </x:c>
      <x:c r="D6" s="91" t="n">
        <x:v>46258.4699193287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9079.995</x:v>
      </x:c>
      <x:c r="L6" s="93" t="b">
        <x:v>0</x:v>
      </x:c>
      <x:c r="M6" s="47" t="str">
        <x:v>resp_08e9a73b68ce795f006a8c281020648190b822f39c94c1d44d</x:v>
      </x:c>
      <x:c r="N6" s="59" t="n">
        <x:v>5943</x:v>
      </x:c>
      <x:c r="O6" s="59" t="n">
        <x:v>948</x:v>
      </x:c>
      <x:c r="P6" s="59" t="n">
        <x:v>6891</x:v>
      </x:c>
    </x:row>
    <x:row r="7">
      <x:c r="A7" s="47" t="str">
        <x:v>EVT-000020</x:v>
      </x:c>
      <x:c r="B7" s="47" t="str">
        <x:v>RUN-IMO-012-20260824T111631947625Z</x:v>
      </x:c>
      <x:c r="C7" s="47" t="str">
        <x:v>IMO-012</x:v>
      </x:c>
      <x:c r="D7" s="91" t="n">
        <x:v>46258.46996883102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4182.602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RUN-IMO-012-20260824T111631947625Z</x:v>
      </x:c>
      <x:c r="C8" s="49" t="str">
        <x:v>IMO-012</x:v>
      </x:c>
      <x:c r="D8" s="94" t="n">
        <x:v>46258.469968854166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4184.102</x:v>
      </x:c>
      <x:c r="L8" s="96" t="b">
        <x:v>0</x:v>
      </x:c>
      <x:c r="M8" s="49" t="str">
        <x:v>resp_03a1464790576003006a8c281944a481968bb2fbd530ea8dbc</x:v>
      </x:c>
      <x:c r="N8" s="60" t="n">
        <x:v>4506</x:v>
      </x:c>
      <x:c r="O8" s="60" t="n">
        <x:v>259</x:v>
      </x:c>
      <x:c r="P8" s="60" t="n">
        <x:v>4765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dee845712647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RUN-IMO-012-20260824T111631947625Z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RUN-IMO-012-20260824T111631947625Z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RUN-IMO-012-20260824T111631947625Z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RUN-IMO-012-20260824T111631947625Z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RUN-IMO-012-20260824T111631947625Z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ed10fcd0b648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RUN-IMO-012-20260824T111631947625Z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RUN-IMO-012-20260824T111631947625Z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RUN-IMO-012-20260824T111631947625Z</x:v>
      </x:c>
      <x:c r="B6" s="49" t="str">
        <x:v>IMO-012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897985ac9041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RUN-IMO-012-20260824T111631947625Z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RUN-IMO-012-20260824T111631947625Z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46064ffdb3d47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RUN-IMO-012-20260824T111631947625Z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RUN-IMO-012-20260824T111631947625Z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RUN-IMO-012-20260824T111631947625Z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RUN-IMO-012-20260824T111631947625Z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RUN-IMO-012-20260824T111631947625Z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RUN-IMO-012-20260824T111631947625Z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0ed4ed286fcc5dc576046b56b07b35da82e71f8a09a32ba2f2581c3b44767200</x:v>
      </x:c>
      <x:c r="G8" s="59" t="n">
        <x:v>2160</x:v>
      </x:c>
    </x:row>
    <x:row r="9">
      <x:c r="A9" s="47" t="str">
        <x:v>RUN-IMO-012-20260824T111631947625Z</x:v>
      </x:c>
      <x:c r="B9" s="47" t="str">
        <x:v>IMO-012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966b97d019f5e6f85ef5b173c23dfc3c1392553ed9e3790b462f301c4e95d760</x:v>
      </x:c>
      <x:c r="G9" s="59" t="n">
        <x:v>2135</x:v>
      </x:c>
    </x:row>
    <x:row r="10">
      <x:c r="A10" s="47" t="str">
        <x:v>RUN-IMO-012-20260824T111631947625Z</x:v>
      </x:c>
      <x:c r="B10" s="47" t="str">
        <x:v>IMO-012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ed6073d44a6ad2f71fdc71446a97f760c71007fa247bed9c549648da2f5f955b</x:v>
      </x:c>
      <x:c r="G10" s="59" t="n">
        <x:v>534</x:v>
      </x:c>
    </x:row>
    <x:row r="11">
      <x:c r="A11" s="47" t="str">
        <x:v>RUN-IMO-012-20260824T111631947625Z</x:v>
      </x:c>
      <x:c r="B11" s="47" t="str">
        <x:v>IMO-012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cdd335ffdb7bf1e59dde201c9addcb888fe6baa888de1d3f6b7ece83a4ead71a</x:v>
      </x:c>
      <x:c r="G11" s="59" t="n">
        <x:v>18636</x:v>
      </x:c>
    </x:row>
    <x:row r="12">
      <x:c r="A12" s="47" t="str">
        <x:v>RUN-IMO-012-20260824T111631947625Z</x:v>
      </x:c>
      <x:c r="B12" s="47" t="str">
        <x:v>IMO-012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c73018ef537c0be7f1508db4c5914a12982f3aa5ac163d71a8882e3343b461b3</x:v>
      </x:c>
      <x:c r="G12" s="59" t="n">
        <x:v>379</x:v>
      </x:c>
    </x:row>
    <x:row r="13">
      <x:c r="A13" s="49" t="str">
        <x:v>RUN-IMO-012-20260824T111631947625Z</x:v>
      </x:c>
      <x:c r="B13" s="49" t="str">
        <x:v>IMO-012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966b97d019f5e6f85ef5b173c23dfc3c1392553ed9e3790b462f301c4e95d760</x:v>
      </x:c>
      <x:c r="G13" s="60" t="n">
        <x:v>2135</x:v>
      </x:c>
    </x:row>
  </x:sheetData>
  <x:pageMargins left="0.7" right="0.7" top="0.75" bottom="0.75" header="0.3" footer="0.3"/>
  <x:tableParts count="1">
    <x:tablePart xmlns:r="http://schemas.openxmlformats.org/officeDocument/2006/relationships" r:id="R0e28c000689741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RUN-IMO-012-20260824T111631947625Z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RUN-IMO-012-20260824T111631947625Z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RUN-IMO-012-20260824T111631947625Z</x:v>
      </x:c>
      <x:c r="B5" s="69" t="str">
        <x:v>IMO-012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f187f431464d02"/>
  </x:tableParts>
</x:worksheet>
</file>