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3389c8e5f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14541481164c46"/>
    <x:sheet xmlns:r="http://schemas.openxmlformats.org/officeDocument/2006/relationships" name="README" sheetId="2" r:id="R82eeae0172eb4d88"/>
    <x:sheet xmlns:r="http://schemas.openxmlformats.org/officeDocument/2006/relationships" name="REGULATION_QUEUE" sheetId="3" r:id="R86b0909340d44c0a"/>
    <x:sheet xmlns:r="http://schemas.openxmlformats.org/officeDocument/2006/relationships" name="RUNS" sheetId="4" r:id="R2f2a3403617241fd"/>
    <x:sheet xmlns:r="http://schemas.openxmlformats.org/officeDocument/2006/relationships" name="ITERATIONS" sheetId="5" r:id="R56c843ff6afc4f17"/>
    <x:sheet xmlns:r="http://schemas.openxmlformats.org/officeDocument/2006/relationships" name="API_CALLS" sheetId="6" r:id="R382b8150aa45489c"/>
    <x:sheet xmlns:r="http://schemas.openxmlformats.org/officeDocument/2006/relationships" name="TERM_RETRIEVAL" sheetId="7" r:id="Re3d25ad265c94005"/>
    <x:sheet xmlns:r="http://schemas.openxmlformats.org/officeDocument/2006/relationships" name="FEW_SHOT_SELECTION" sheetId="8" r:id="R2f300f7943ef420e"/>
    <x:sheet xmlns:r="http://schemas.openxmlformats.org/officeDocument/2006/relationships" name="VALIDATION" sheetId="9" r:id="R6a8dd073971c4273"/>
    <x:sheet xmlns:r="http://schemas.openxmlformats.org/officeDocument/2006/relationships" name="VOCAB_MATCHES" sheetId="10" r:id="Rfd1e96750c7d480a"/>
    <x:sheet xmlns:r="http://schemas.openxmlformats.org/officeDocument/2006/relationships" name="ARTIFACTS" sheetId="11" r:id="Re520915118a84534"/>
    <x:sheet xmlns:r="http://schemas.openxmlformats.org/officeDocument/2006/relationships" name="UNRESOLVED" sheetId="12" r:id="Rd1bfcf7641764bb6"/>
    <x:sheet xmlns:r="http://schemas.openxmlformats.org/officeDocument/2006/relationships" name="RDF_TEST_QUEUE" sheetId="13" r:id="R1cd5e7c2d664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91684743f481f" /><Relationship Type="http://schemas.openxmlformats.org/officeDocument/2006/relationships/theme" Target="/xl/theme/theme1.xml" Id="Re9fa8d03e2e64320" /><Relationship Type="http://schemas.microsoft.com/office/2022/11/relationships/FeaturePropertyBag" Target="/xl/featurePropertyBag/featurePropertyBag.xml" Id="R9f06542fc77849ff" /><Relationship Type="http://schemas.openxmlformats.org/officeDocument/2006/relationships/sharedStrings" Target="/xl/sharedStrings.xml" Id="R050ce8a843224214" /><Relationship Type="http://schemas.openxmlformats.org/officeDocument/2006/relationships/worksheet" Target="/xl/worksheets/sheet1.xml" Id="Rb714541481164c46" /><Relationship Type="http://schemas.openxmlformats.org/officeDocument/2006/relationships/worksheet" Target="/xl/worksheets/sheet2.xml" Id="R82eeae0172eb4d88" /><Relationship Type="http://schemas.openxmlformats.org/officeDocument/2006/relationships/worksheet" Target="/xl/worksheets/sheet3.xml" Id="R86b0909340d44c0a" /><Relationship Type="http://schemas.openxmlformats.org/officeDocument/2006/relationships/worksheet" Target="/xl/worksheets/sheet4.xml" Id="R2f2a3403617241fd" /><Relationship Type="http://schemas.openxmlformats.org/officeDocument/2006/relationships/worksheet" Target="/xl/worksheets/sheet5.xml" Id="R56c843ff6afc4f17" /><Relationship Type="http://schemas.openxmlformats.org/officeDocument/2006/relationships/worksheet" Target="/xl/worksheets/sheet6.xml" Id="R382b8150aa45489c" /><Relationship Type="http://schemas.openxmlformats.org/officeDocument/2006/relationships/worksheet" Target="/xl/worksheets/sheet7.xml" Id="Re3d25ad265c94005" /><Relationship Type="http://schemas.openxmlformats.org/officeDocument/2006/relationships/worksheet" Target="/xl/worksheets/sheet8.xml" Id="R2f300f7943ef420e" /><Relationship Type="http://schemas.openxmlformats.org/officeDocument/2006/relationships/worksheet" Target="/xl/worksheets/sheet9.xml" Id="R6a8dd073971c4273" /><Relationship Type="http://schemas.openxmlformats.org/officeDocument/2006/relationships/worksheet" Target="/xl/worksheets/sheet10.xml" Id="Rfd1e96750c7d480a" /><Relationship Type="http://schemas.openxmlformats.org/officeDocument/2006/relationships/worksheet" Target="/xl/worksheets/sheet11.xml" Id="Re520915118a84534" /><Relationship Type="http://schemas.openxmlformats.org/officeDocument/2006/relationships/worksheet" Target="/xl/worksheets/sheet12.xml" Id="Rd1bfcf7641764bb6" /><Relationship Type="http://schemas.openxmlformats.org/officeDocument/2006/relationships/worksheet" Target="/xl/worksheets/sheet13.xml" Id="R1cd5e7c2d6644e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784a7e03f24f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8b0d1cc5044f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4cbaa3c7ae4e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c59532043643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036e40ec4a41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821ef98f6e48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f1157930cd4d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156023409b42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8d3fbf749743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ef8a9580c346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RUN-IMO-019-20260824T112032712861Z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10180.557166666667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RUN-IMO-019-20260824T112032712861Z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784a7e03f24f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RUN-IMO-019-20260824T112032712861Z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b0d1cc5044f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RUN-IMO-019-20260824T112032712861Z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RUN-IMO-019-20260824T112032712861Z</x:v>
      </x:c>
      <x:c r="C5" s="69" t="str">
        <x:v>IMO-019</x:v>
      </x:c>
      <x:c r="D5" s="70" t="n">
        <x:v>46258.47260084491</x:v>
      </x:c>
      <x:c r="E5" s="70" t="n">
        <x:v>46258.472956087964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true: it targets ship, encodes the conditional applicability, requires both temperature quantities in degrees Celsius, enforces PST &lt;= lowest MDLT - 10 with the correct violation direction, and requires the functional-status value to be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4cbaa3c7ae4e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RUN-IMO-019-20260824T112032712861Z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RUN-IMO-019-20260824T112032712861Z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deterministicValidation.valid is true: it targets ship, encodes the conditional applicability, requires both temperature quantities in degrees Celsius, enforces PST &lt;= lowest MDLT - 10 with the correct violation direction, and requires the functional-status value to be true.</x:v>
      </x:c>
      <x:c r="I5" s="75" t="n">
        <x:v>12586.627</x:v>
      </x:c>
      <x:c r="J5" s="75" t="n">
        <x:v>8853.484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59532043643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RUN-IMO-019-20260824T112032712861Z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RUN-IMO-019-20260824T112032712861Z</x:v>
      </x:c>
      <x:c r="C5" s="45" t="str">
        <x:v>IMO-019</x:v>
      </x:c>
      <x:c r="D5" s="88" t="n">
        <x:v>46258.472746527776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12585.49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RUN-IMO-019-20260824T112032712861Z</x:v>
      </x:c>
      <x:c r="C6" s="47" t="str">
        <x:v>IMO-019</x:v>
      </x:c>
      <x:c r="D6" s="91" t="n">
        <x:v>46258.47274653935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12586.627</x:v>
      </x:c>
      <x:c r="L6" s="93" t="b">
        <x:v>0</x:v>
      </x:c>
      <x:c r="M6" s="47" t="str">
        <x:v>resp_018c97c28fab8dad006a8c2900da608195940d7455bf0bfa33</x:v>
      </x:c>
      <x:c r="N6" s="59" t="n">
        <x:v>7471</x:v>
      </x:c>
      <x:c r="O6" s="59" t="n">
        <x:v>1275</x:v>
      </x:c>
      <x:c r="P6" s="59" t="n">
        <x:v>8746</x:v>
      </x:c>
    </x:row>
    <x:row r="7">
      <x:c r="A7" s="47" t="str">
        <x:v>EVT-000020</x:v>
      </x:c>
      <x:c r="B7" s="47" t="str">
        <x:v>RUN-IMO-019-20260824T112032712861Z</x:v>
      </x:c>
      <x:c r="C7" s="47" t="str">
        <x:v>IMO-019</x:v>
      </x:c>
      <x:c r="D7" s="91" t="n">
        <x:v>46258.47285196759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9102.212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RUN-IMO-019-20260824T112032712861Z</x:v>
      </x:c>
      <x:c r="C8" s="47" t="str">
        <x:v>IMO-019</x:v>
      </x:c>
      <x:c r="D8" s="91" t="n">
        <x:v>46258.472851990744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9103.52</x:v>
      </x:c>
      <x:c r="L8" s="93" t="b">
        <x:v>0</x:v>
      </x:c>
      <x:c r="M8" s="47" t="str">
        <x:v>resp_051151f67d636e05006a8c290da4108190b89ecf1d089c202a</x:v>
      </x:c>
      <x:c r="N8" s="59" t="n">
        <x:v>1224</x:v>
      </x:c>
      <x:c r="O8" s="59" t="n">
        <x:v>999</x:v>
      </x:c>
      <x:c r="P8" s="59" t="n">
        <x:v>2223</x:v>
      </x:c>
    </x:row>
    <x:row r="9">
      <x:c r="A9" s="47" t="str">
        <x:v>EVT-000029</x:v>
      </x:c>
      <x:c r="B9" s="47" t="str">
        <x:v>RUN-IMO-019-20260824T112032712861Z</x:v>
      </x:c>
      <x:c r="C9" s="47" t="str">
        <x:v>IMO-019</x:v>
      </x:c>
      <x:c r="D9" s="91" t="n">
        <x:v>46258.472956006946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8852.01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RUN-IMO-019-20260824T112032712861Z</x:v>
      </x:c>
      <x:c r="C10" s="49" t="str">
        <x:v>IMO-019</x:v>
      </x:c>
      <x:c r="D10" s="94" t="n">
        <x:v>46258.47295603009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8853.484</x:v>
      </x:c>
      <x:c r="L10" s="96" t="b">
        <x:v>0</x:v>
      </x:c>
      <x:c r="M10" s="49" t="str">
        <x:v>resp_0255552809637e47006a8c2916e5008197867b0fabda1f44af</x:v>
      </x:c>
      <x:c r="N10" s="60" t="n">
        <x:v>5801</x:v>
      </x:c>
      <x:c r="O10" s="60" t="n">
        <x:v>594</x:v>
      </x:c>
      <x:c r="P10" s="60" t="n">
        <x:v>6395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036e40ec4a41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RUN-IMO-019-20260824T112032712861Z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RUN-IMO-019-20260824T112032712861Z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RUN-IMO-019-20260824T112032712861Z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RUN-IMO-019-20260824T112032712861Z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RUN-IMO-019-20260824T112032712861Z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RUN-IMO-019-20260824T112032712861Z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RUN-IMO-019-20260824T112032712861Z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821ef98f6e48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RUN-IMO-019-20260824T112032712861Z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RUN-IMO-019-20260824T112032712861Z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RUN-IMO-019-20260824T112032712861Z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f1157930cd4d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RUN-IMO-019-20260824T112032712861Z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RUN-IMO-019-20260824T112032712861Z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156023409b42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RUN-IMO-019-20260824T112032712861Z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RUN-IMO-019-20260824T112032712861Z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RUN-IMO-019-20260824T112032712861Z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RUN-IMO-019-20260824T112032712861Z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RUN-IMO-019-20260824T112032712861Z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RUN-IMO-019-20260824T112032712861Z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6c5198d6a6e5106bb5fa4866e4cb294327070895fe4ee3d21a6685c0e8f929bc</x:v>
      </x:c>
      <x:c r="G8" s="59" t="n">
        <x:v>3434</x:v>
      </x:c>
    </x:row>
    <x:row r="9">
      <x:c r="A9" s="47" t="str">
        <x:v>RUN-IMO-019-20260824T112032712861Z</x:v>
      </x:c>
      <x:c r="B9" s="47" t="str">
        <x:v>IMO-019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b8126deaa35b704437917190c06882b6d4672b4dec0c52525442b03cbce44bf2</x:v>
      </x:c>
      <x:c r="G9" s="59" t="n">
        <x:v>4688</x:v>
      </x:c>
    </x:row>
    <x:row r="10">
      <x:c r="A10" s="47" t="str">
        <x:v>RUN-IMO-019-20260824T112032712861Z</x:v>
      </x:c>
      <x:c r="B10" s="47" t="str">
        <x:v>IMO-019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8ffd9ef4044f3ad61f76024f761621fdeac40405112db30c22f42e1b753559aa</x:v>
      </x:c>
      <x:c r="G10" s="59" t="n">
        <x:v>3434</x:v>
      </x:c>
    </x:row>
    <x:row r="11">
      <x:c r="A11" s="47" t="str">
        <x:v>RUN-IMO-019-20260824T112032712861Z</x:v>
      </x:c>
      <x:c r="B11" s="47" t="str">
        <x:v>IMO-019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8db61059c05e80d3c6d2565b987e14ac5448cf22fa6817de6983dcc4bff7fec7</x:v>
      </x:c>
      <x:c r="G11" s="59" t="n">
        <x:v>3409</x:v>
      </x:c>
    </x:row>
    <x:row r="12">
      <x:c r="A12" s="47" t="str">
        <x:v>RUN-IMO-019-20260824T112032712861Z</x:v>
      </x:c>
      <x:c r="B12" s="47" t="str">
        <x:v>IMO-019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317fe03e6cc67afb272e3c6e8dc5336bfdb5a6947b46d4ea933ac13dd55231e2</x:v>
      </x:c>
      <x:c r="G12" s="59" t="n">
        <x:v>667</x:v>
      </x:c>
    </x:row>
    <x:row r="13">
      <x:c r="A13" s="47" t="str">
        <x:v>RUN-IMO-019-20260824T112032712861Z</x:v>
      </x:c>
      <x:c r="B13" s="47" t="str">
        <x:v>IMO-019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bee02f040a0be005b5833b92380b1569a0431486d37e62d1502c67ecb1d1c8bf</x:v>
      </x:c>
      <x:c r="G13" s="59" t="n">
        <x:v>23905</x:v>
      </x:c>
    </x:row>
    <x:row r="14">
      <x:c r="A14" s="47" t="str">
        <x:v>RUN-IMO-019-20260824T112032712861Z</x:v>
      </x:c>
      <x:c r="B14" s="47" t="str">
        <x:v>IMO-019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a4667bf08dd12403b398eef62f7f46674439873fb571839c836abe97ed82b2c3</x:v>
      </x:c>
      <x:c r="G14" s="59" t="n">
        <x:v>381</x:v>
      </x:c>
    </x:row>
    <x:row r="15">
      <x:c r="A15" s="49" t="str">
        <x:v>RUN-IMO-019-20260824T112032712861Z</x:v>
      </x:c>
      <x:c r="B15" s="49" t="str">
        <x:v>IMO-019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8db61059c05e80d3c6d2565b987e14ac5448cf22fa6817de6983dcc4bff7fec7</x:v>
      </x:c>
      <x:c r="G15" s="60" t="n">
        <x:v>3409</x:v>
      </x:c>
    </x:row>
  </x:sheetData>
  <x:pageMargins left="0.7" right="0.7" top="0.75" bottom="0.75" header="0.3" footer="0.3"/>
  <x:tableParts count="1">
    <x:tablePart xmlns:r="http://schemas.openxmlformats.org/officeDocument/2006/relationships" r:id="R0b8d3fbf749743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RUN-IMO-019-20260824T112032712861Z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RUN-IMO-019-20260824T112032712861Z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RUN-IMO-019-20260824T112032712861Z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f8a9580c3467b"/>
  </x:tableParts>
</x:worksheet>
</file>