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eb6824819347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3aa0e4b36184a0d"/>
    <x:sheet xmlns:r="http://schemas.openxmlformats.org/officeDocument/2006/relationships" name="README" sheetId="2" r:id="R04683f66d9a448a1"/>
    <x:sheet xmlns:r="http://schemas.openxmlformats.org/officeDocument/2006/relationships" name="REGULATION_QUEUE" sheetId="3" r:id="R3f16ff16e7b7419b"/>
    <x:sheet xmlns:r="http://schemas.openxmlformats.org/officeDocument/2006/relationships" name="RUNS" sheetId="4" r:id="Rac536defac6849ab"/>
    <x:sheet xmlns:r="http://schemas.openxmlformats.org/officeDocument/2006/relationships" name="ITERATIONS" sheetId="5" r:id="Rc401c29eaae446bc"/>
    <x:sheet xmlns:r="http://schemas.openxmlformats.org/officeDocument/2006/relationships" name="API_CALLS" sheetId="6" r:id="R21accaa2b0444c16"/>
    <x:sheet xmlns:r="http://schemas.openxmlformats.org/officeDocument/2006/relationships" name="TERM_RETRIEVAL" sheetId="7" r:id="R29fcd0c731d14324"/>
    <x:sheet xmlns:r="http://schemas.openxmlformats.org/officeDocument/2006/relationships" name="FEW_SHOT_SELECTION" sheetId="8" r:id="R0d203f14b91b4de6"/>
    <x:sheet xmlns:r="http://schemas.openxmlformats.org/officeDocument/2006/relationships" name="VALIDATION" sheetId="9" r:id="Rbc991c0771ee499b"/>
    <x:sheet xmlns:r="http://schemas.openxmlformats.org/officeDocument/2006/relationships" name="VOCAB_MATCHES" sheetId="10" r:id="Rb8a5c24325f34db8"/>
    <x:sheet xmlns:r="http://schemas.openxmlformats.org/officeDocument/2006/relationships" name="ARTIFACTS" sheetId="11" r:id="Rb76c865e30964dd6"/>
    <x:sheet xmlns:r="http://schemas.openxmlformats.org/officeDocument/2006/relationships" name="UNRESOLVED" sheetId="12" r:id="R50374a6d5e984168"/>
    <x:sheet xmlns:r="http://schemas.openxmlformats.org/officeDocument/2006/relationships" name="RDF_TEST_QUEUE" sheetId="13" r:id="R436f672957e14b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2c51ea20ee4e7a" /><Relationship Type="http://schemas.openxmlformats.org/officeDocument/2006/relationships/theme" Target="/xl/theme/theme1.xml" Id="R6b4e1a3c327b4a2b" /><Relationship Type="http://schemas.microsoft.com/office/2022/11/relationships/FeaturePropertyBag" Target="/xl/featurePropertyBag/featurePropertyBag.xml" Id="R1976a008ce164a97" /><Relationship Type="http://schemas.openxmlformats.org/officeDocument/2006/relationships/sharedStrings" Target="/xl/sharedStrings.xml" Id="Ra0e6c2f5515540ac" /><Relationship Type="http://schemas.openxmlformats.org/officeDocument/2006/relationships/worksheet" Target="/xl/worksheets/sheet1.xml" Id="R93aa0e4b36184a0d" /><Relationship Type="http://schemas.openxmlformats.org/officeDocument/2006/relationships/worksheet" Target="/xl/worksheets/sheet2.xml" Id="R04683f66d9a448a1" /><Relationship Type="http://schemas.openxmlformats.org/officeDocument/2006/relationships/worksheet" Target="/xl/worksheets/sheet3.xml" Id="R3f16ff16e7b7419b" /><Relationship Type="http://schemas.openxmlformats.org/officeDocument/2006/relationships/worksheet" Target="/xl/worksheets/sheet4.xml" Id="Rac536defac6849ab" /><Relationship Type="http://schemas.openxmlformats.org/officeDocument/2006/relationships/worksheet" Target="/xl/worksheets/sheet5.xml" Id="Rc401c29eaae446bc" /><Relationship Type="http://schemas.openxmlformats.org/officeDocument/2006/relationships/worksheet" Target="/xl/worksheets/sheet6.xml" Id="R21accaa2b0444c16" /><Relationship Type="http://schemas.openxmlformats.org/officeDocument/2006/relationships/worksheet" Target="/xl/worksheets/sheet7.xml" Id="R29fcd0c731d14324" /><Relationship Type="http://schemas.openxmlformats.org/officeDocument/2006/relationships/worksheet" Target="/xl/worksheets/sheet8.xml" Id="R0d203f14b91b4de6" /><Relationship Type="http://schemas.openxmlformats.org/officeDocument/2006/relationships/worksheet" Target="/xl/worksheets/sheet9.xml" Id="Rbc991c0771ee499b" /><Relationship Type="http://schemas.openxmlformats.org/officeDocument/2006/relationships/worksheet" Target="/xl/worksheets/sheet10.xml" Id="Rb8a5c24325f34db8" /><Relationship Type="http://schemas.openxmlformats.org/officeDocument/2006/relationships/worksheet" Target="/xl/worksheets/sheet11.xml" Id="Rb76c865e30964dd6" /><Relationship Type="http://schemas.openxmlformats.org/officeDocument/2006/relationships/worksheet" Target="/xl/worksheets/sheet12.xml" Id="R50374a6d5e984168" /><Relationship Type="http://schemas.openxmlformats.org/officeDocument/2006/relationships/worksheet" Target="/xl/worksheets/sheet13.xml" Id="R436f672957e14bd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e05c722d4249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3db12d3f8c49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dfa4d9a4c941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8a05d7f9df43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16236976ace45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6d80580d0f348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553808842dc4d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c2d026a7d2d48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ec0f340490f465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d0271d5ab8347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RUN-IMO-032-20260824T112934796486Z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22771.74725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RUN-IMO-032-20260824T112934796486Z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8e05c722d4249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RUN-IMO-032-20260824T112934796486Z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GENERATION_ACCEPTED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3db12d3f8c49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RUN-IMO-032-20260824T112934796486Z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RUN-IMO-032-20260824T112934796486Z</x:v>
      </x:c>
      <x:c r="C5" s="69" t="str">
        <x:v>IMO-032</x:v>
      </x:c>
      <x:c r="D5" s="70" t="n">
        <x:v>46258.47887497685</x:v>
      </x:c>
      <x:c r="E5" s="70" t="n">
        <x:v>46258.48098986111</x:v>
      </x:c>
      <x:c r="F5" s="69" t="str">
        <x:v>development-r13-luna-full268-max4-01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correctly encodes category A/B and ice-strengthened category C approval branches, the non-applicable non-strengthened category C case, owner/path structure, controlled approval status and string alternatives, and the required operating ice type and unitless concentration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dfa4d9a4c941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RUN-IMO-032-20260824T112934796486Z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RUN-IMO-032-20260824T112934796486Z</x:v>
      </x:c>
      <x:c r="B5" s="45" t="str">
        <x:v>IMO-032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Use the canonical unit IRI for operatingIceConcentration: declare a prefix such as unit: &lt;http://qudt.org/vocab/unit/&gt; and test qudt:unit unit:UNITLESS. The current qudt:UNITLESS expands to http://qudt.org/schema/qudt/UNITLESS, not the supplied recommended unit http://qudt.org/vocab/unit/UNITLESS.</x:v>
      </x:c>
      <x:c r="I5" s="84" t="n">
        <x:v>38613.557</x:v>
      </x:c>
      <x:c r="J5" s="84" t="n">
        <x:v>17407.017</x:v>
      </x:c>
    </x:row>
    <x:row r="6">
      <x:c r="A6" s="47" t="str">
        <x:v>RUN-IMO-032-20260824T112934796486Z</x:v>
      </x:c>
      <x:c r="B6" s="47" t="str">
        <x:v>IMO-032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Reject: shipCategory is a canonical ObjectProperty with range nltl:polarShipCategoryValue, but the ship shape applies sh:datatype xsd:anyURI, which is a datatype constraint for literals and is incompatible with the required object-value semantics. Remove sh:datatype xsd:anyURI and constrain shipCategory with sh:class nltl:polarShipCategoryValue (while retaining the controlled-value alternatives). The prior canonical unit instruction for operatingIceConcentration remains correctly satisfied.</x:v>
      </x:c>
      <x:c r="I6" s="86" t="n">
        <x:v>35117.084</x:v>
      </x:c>
      <x:c r="J6" s="86" t="n">
        <x:v>21048.455</x:v>
      </x:c>
    </x:row>
    <x:row r="7">
      <x:c r="A7" s="49" t="str">
        <x:v>RUN-IMO-032-20260824T112934796486Z</x:v>
      </x:c>
      <x:c r="B7" s="49" t="str">
        <x:v>IMO-032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 and deterministic validation is valid. It correctly encodes category A/B and ice-strengthened category C approval branches, the non-applicable non-strengthened category C case, owner/path structure, controlled approval status and string alternatives, and the required operating ice type and unitless concentration evidence.</x:v>
      </x:c>
      <x:c r="I7" s="88" t="n">
        <x:v>26285.77</x:v>
      </x:c>
      <x:c r="J7" s="88" t="n">
        <x:v>29483.958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8a05d7f9df43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RUN-IMO-032-20260824T112934796486Z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RUN-IMO-032-20260824T112934796486Z</x:v>
      </x:c>
      <x:c r="C5" s="45" t="str">
        <x:v>IMO-032</x:v>
      </x:c>
      <x:c r="D5" s="92" t="n">
        <x:v>46258.479321921295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38611.528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RUN-IMO-032-20260824T112934796486Z</x:v>
      </x:c>
      <x:c r="C6" s="47" t="str">
        <x:v>IMO-032</x:v>
      </x:c>
      <x:c r="D6" s="93" t="n">
        <x:v>46258.47932194445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38613.557</x:v>
      </x:c>
      <x:c r="L6" s="85" t="b">
        <x:v>0</x:v>
      </x:c>
      <x:c r="M6" s="47" t="str">
        <x:v>resp_06de5eaa26f43a24006a8c2b1f0a9881959a536a7316d3552f</x:v>
      </x:c>
      <x:c r="N6" s="59" t="n">
        <x:v>12072</x:v>
      </x:c>
      <x:c r="O6" s="59" t="n">
        <x:v>3131</x:v>
      </x:c>
      <x:c r="P6" s="59" t="n">
        <x:v>15203</x:v>
      </x:c>
    </x:row>
    <x:row r="7">
      <x:c r="A7" s="47" t="str">
        <x:v>EVT-000043</x:v>
      </x:c>
      <x:c r="B7" s="47" t="str">
        <x:v>RUN-IMO-032-20260824T112934796486Z</x:v>
      </x:c>
      <x:c r="C7" s="47" t="str">
        <x:v>IMO-032</x:v>
      </x:c>
      <x:c r="D7" s="93" t="n">
        <x:v>46258.47940606481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7262.911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EVT-000044</x:v>
      </x:c>
      <x:c r="B8" s="47" t="str">
        <x:v>RUN-IMO-032-20260824T112934796486Z</x:v>
      </x:c>
      <x:c r="C8" s="47" t="str">
        <x:v>IMO-032</x:v>
      </x:c>
      <x:c r="D8" s="93" t="n">
        <x:v>46258.47940607639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7264.586</x:v>
      </x:c>
      <x:c r="L8" s="85" t="b">
        <x:v>0</x:v>
      </x:c>
      <x:c r="M8" s="47" t="str">
        <x:v>resp_079f03dbe1675ef2006a8c2b45971c8196841c8db1aa17ff4d</x:v>
      </x:c>
      <x:c r="N8" s="59" t="n">
        <x:v>1201</x:v>
      </x:c>
      <x:c r="O8" s="59" t="n">
        <x:v>874</x:v>
      </x:c>
      <x:c r="P8" s="59" t="n">
        <x:v>2075</x:v>
      </x:c>
    </x:row>
    <x:row r="9">
      <x:c r="A9" s="47" t="str">
        <x:v>EVT-000050</x:v>
      </x:c>
      <x:c r="B9" s="47" t="str">
        <x:v>RUN-IMO-032-20260824T112934796486Z</x:v>
      </x:c>
      <x:c r="C9" s="47" t="str">
        <x:v>IMO-032</x:v>
      </x:c>
      <x:c r="D9" s="93" t="n">
        <x:v>46258.47948666666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6958.308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EVT-000051</x:v>
      </x:c>
      <x:c r="B10" s="47" t="str">
        <x:v>RUN-IMO-032-20260824T112934796486Z</x:v>
      </x:c>
      <x:c r="C10" s="47" t="str">
        <x:v>IMO-032</x:v>
      </x:c>
      <x:c r="D10" s="93" t="n">
        <x:v>46258.479486689816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6959.991</x:v>
      </x:c>
      <x:c r="L10" s="85" t="b">
        <x:v>0</x:v>
      </x:c>
      <x:c r="M10" s="47" t="str">
        <x:v>resp_07303da7a6b0e70f006a8c2b4cd7488196ae44a9a2133e3486</x:v>
      </x:c>
      <x:c r="N10" s="59" t="n">
        <x:v>1201</x:v>
      </x:c>
      <x:c r="O10" s="59" t="n">
        <x:v>877</x:v>
      </x:c>
      <x:c r="P10" s="59" t="n">
        <x:v>2078</x:v>
      </x:c>
    </x:row>
    <x:row r="11">
      <x:c r="A11" s="47" t="str">
        <x:v>EVT-000059</x:v>
      </x:c>
      <x:c r="B11" s="47" t="str">
        <x:v>RUN-IMO-032-20260824T112934796486Z</x:v>
      </x:c>
      <x:c r="C11" s="47" t="str">
        <x:v>IMO-032</x:v>
      </x:c>
      <x:c r="D11" s="93" t="n">
        <x:v>46258.479689340274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17405.394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EVT-000060</x:v>
      </x:c>
      <x:c r="B12" s="47" t="str">
        <x:v>RUN-IMO-032-20260824T112934796486Z</x:v>
      </x:c>
      <x:c r="C12" s="47" t="str">
        <x:v>IMO-032</x:v>
      </x:c>
      <x:c r="D12" s="93" t="n">
        <x:v>46258.47968935185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17407.017</x:v>
      </x:c>
      <x:c r="L12" s="85" t="b">
        <x:v>0</x:v>
      </x:c>
      <x:c r="M12" s="47" t="str">
        <x:v>resp_02517300c372aba7006a8c2b53e7e4819693abd72db2b204f5</x:v>
      </x:c>
      <x:c r="N12" s="59" t="n">
        <x:v>12587</x:v>
      </x:c>
      <x:c r="O12" s="59" t="n">
        <x:v>1137</x:v>
      </x:c>
      <x:c r="P12" s="59" t="n">
        <x:v>13724</x:v>
      </x:c>
    </x:row>
    <x:row r="13">
      <x:c r="A13" s="47" t="str">
        <x:v>EVT-000065</x:v>
      </x:c>
      <x:c r="B13" s="47" t="str">
        <x:v>RUN-IMO-032-20260824T112934796486Z</x:v>
      </x:c>
      <x:c r="C13" s="47" t="str">
        <x:v>IMO-032</x:v>
      </x:c>
      <x:c r="D13" s="93" t="n">
        <x:v>46258.480095844905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35115.706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EVT-000066</x:v>
      </x:c>
      <x:c r="B14" s="47" t="str">
        <x:v>RUN-IMO-032-20260824T112934796486Z</x:v>
      </x:c>
      <x:c r="C14" s="47" t="str">
        <x:v>IMO-032</x:v>
      </x:c>
      <x:c r="D14" s="93" t="n">
        <x:v>46258.48009586806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35117.084</x:v>
      </x:c>
      <x:c r="L14" s="85" t="b">
        <x:v>0</x:v>
      </x:c>
      <x:c r="M14" s="47" t="str">
        <x:v>resp_0509119f414eeefe006a8c2b6551648196b6b5264362edadd7</x:v>
      </x:c>
      <x:c r="N14" s="59" t="n">
        <x:v>12154</x:v>
      </x:c>
      <x:c r="O14" s="59" t="n">
        <x:v>2848</x:v>
      </x:c>
      <x:c r="P14" s="59" t="n">
        <x:v>15002</x:v>
      </x:c>
    </x:row>
    <x:row r="15">
      <x:c r="A15" s="47" t="str">
        <x:v>EVT-000073</x:v>
      </x:c>
      <x:c r="B15" s="47" t="str">
        <x:v>RUN-IMO-032-20260824T112934796486Z</x:v>
      </x:c>
      <x:c r="C15" s="47" t="str">
        <x:v>IMO-032</x:v>
      </x:c>
      <x:c r="D15" s="93" t="n">
        <x:v>46258.48034178241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21046.977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EVT-000074</x:v>
      </x:c>
      <x:c r="B16" s="47" t="str">
        <x:v>RUN-IMO-032-20260824T112934796486Z</x:v>
      </x:c>
      <x:c r="C16" s="47" t="str">
        <x:v>IMO-032</x:v>
      </x:c>
      <x:c r="D16" s="93" t="n">
        <x:v>46258.480341793984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21048.455</x:v>
      </x:c>
      <x:c r="L16" s="85" t="b">
        <x:v>0</x:v>
      </x:c>
      <x:c r="M16" s="47" t="str">
        <x:v>resp_09b3d1e3fae0a234006a8c2b88ac9481908c945dc220d175ca</x:v>
      </x:c>
      <x:c r="N16" s="59" t="n">
        <x:v>13406</x:v>
      </x:c>
      <x:c r="O16" s="59" t="n">
        <x:v>1063</x:v>
      </x:c>
      <x:c r="P16" s="59" t="n">
        <x:v>14469</x:v>
      </x:c>
    </x:row>
    <x:row r="17">
      <x:c r="A17" s="47" t="str">
        <x:v>EVT-000079</x:v>
      </x:c>
      <x:c r="B17" s="47" t="str">
        <x:v>RUN-IMO-032-20260824T112934796486Z</x:v>
      </x:c>
      <x:c r="C17" s="47" t="str">
        <x:v>IMO-032</x:v>
      </x:c>
      <x:c r="D17" s="93" t="n">
        <x:v>46258.48064605324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26284.222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EVT-000080</x:v>
      </x:c>
      <x:c r="B18" s="47" t="str">
        <x:v>RUN-IMO-032-20260824T112934796486Z</x:v>
      </x:c>
      <x:c r="C18" s="47" t="str">
        <x:v>IMO-032</x:v>
      </x:c>
      <x:c r="D18" s="93" t="n">
        <x:v>46258.48064607639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26285.77</x:v>
      </x:c>
      <x:c r="L18" s="85" t="b">
        <x:v>0</x:v>
      </x:c>
      <x:c r="M18" s="47" t="str">
        <x:v>resp_0a1cf210a219ed79006a8c2b9db1b8819791517eaeae64d511</x:v>
      </x:c>
      <x:c r="N18" s="59" t="n">
        <x:v>12254</x:v>
      </x:c>
      <x:c r="O18" s="59" t="n">
        <x:v>2656</x:v>
      </x:c>
      <x:c r="P18" s="59" t="n">
        <x:v>14910</x:v>
      </x:c>
    </x:row>
    <x:row r="19">
      <x:c r="A19" s="47" t="str">
        <x:v>EVT-000087</x:v>
      </x:c>
      <x:c r="B19" s="47" t="str">
        <x:v>RUN-IMO-032-20260824T112934796486Z</x:v>
      </x:c>
      <x:c r="C19" s="47" t="str">
        <x:v>IMO-032</x:v>
      </x:c>
      <x:c r="D19" s="93" t="n">
        <x:v>46258.480989791664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29482.492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EVT-000088</x:v>
      </x:c>
      <x:c r="B20" s="49" t="str">
        <x:v>RUN-IMO-032-20260824T112934796486Z</x:v>
      </x:c>
      <x:c r="C20" s="49" t="str">
        <x:v>IMO-032</x:v>
      </x:c>
      <x:c r="D20" s="94" t="n">
        <x:v>46258.48098980324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29483.958</x:v>
      </x:c>
      <x:c r="L20" s="87" t="b">
        <x:v>0</x:v>
      </x:c>
      <x:c r="M20" s="49" t="str">
        <x:v>resp_0a5fcb4af8ad2a6a006a8c2bb8312881959ebc3ac5938cf079</x:v>
      </x:c>
      <x:c r="N20" s="60" t="n">
        <x:v>13796</x:v>
      </x:c>
      <x:c r="O20" s="60" t="n">
        <x:v>2153</x:v>
      </x:c>
      <x:c r="P20" s="60" t="n">
        <x:v>15949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6236976ace45c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RUN-IMO-032-20260824T112934796486Z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RUN-IMO-032-20260824T112934796486Z</x:v>
      </x:c>
      <x:c r="B5" s="45" t="str">
        <x:v>IMO-032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RUN-IMO-032-20260824T112934796486Z</x:v>
      </x:c>
      <x:c r="B6" s="47" t="str">
        <x:v>IMO-032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RUN-IMO-032-20260824T112934796486Z</x:v>
      </x:c>
      <x:c r="B7" s="47" t="str">
        <x:v>IMO-032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RUN-IMO-032-20260824T112934796486Z</x:v>
      </x:c>
      <x:c r="B8" s="47" t="str">
        <x:v>IMO-032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RUN-IMO-032-20260824T112934796486Z</x:v>
      </x:c>
      <x:c r="B9" s="47" t="str">
        <x:v>IMO-032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RUN-IMO-032-20260824T112934796486Z</x:v>
      </x:c>
      <x:c r="B10" s="47" t="str">
        <x:v>IMO-032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RUN-IMO-032-20260824T112934796486Z</x:v>
      </x:c>
      <x:c r="B11" s="47" t="str">
        <x:v>IMO-032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evidence-node dependency from verification category; range dependency of approvalRecord</x:v>
      </x:c>
      <x:c r="J11" s="47" t="n">
        <x:v>0</x:v>
      </x:c>
    </x:row>
    <x:row r="12">
      <x:c r="A12" s="47" t="str">
        <x:v>RUN-IMO-032-20260824T112934796486Z</x:v>
      </x:c>
      <x:c r="B12" s="47" t="str">
        <x:v>IMO-032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RUN-IMO-032-20260824T112934796486Z</x:v>
      </x:c>
      <x:c r="B13" s="47" t="str">
        <x:v>IMO-032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RUN-IMO-032-20260824T112934796486Z</x:v>
      </x:c>
      <x:c r="B14" s="47" t="str">
        <x:v>IMO-032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RUN-IMO-032-20260824T112934796486Z</x:v>
      </x:c>
      <x:c r="B15" s="47" t="str">
        <x:v>IMO-032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RUN-IMO-032-20260824T112934796486Z</x:v>
      </x:c>
      <x:c r="B16" s="47" t="str">
        <x:v>IMO-032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RUN-IMO-032-20260824T112934796486Z</x:v>
      </x:c>
      <x:c r="B17" s="47" t="str">
        <x:v>IMO-032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RUN-IMO-032-20260824T112934796486Z</x:v>
      </x:c>
      <x:c r="B18" s="47" t="str">
        <x:v>IMO-032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RUN-IMO-032-20260824T112934796486Z</x:v>
      </x:c>
      <x:c r="B19" s="47" t="str">
        <x:v>IMO-032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RUN-IMO-032-20260824T112934796486Z</x:v>
      </x:c>
      <x:c r="B20" s="47" t="str">
        <x:v>IMO-032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RUN-IMO-032-20260824T112934796486Z</x:v>
      </x:c>
      <x:c r="B21" s="47" t="str">
        <x:v>IMO-032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RUN-IMO-032-20260824T112934796486Z</x:v>
      </x:c>
      <x:c r="B22" s="47" t="str">
        <x:v>IMO-032</x:v>
      </x:c>
      <x:c r="C22" s="47" t="str">
        <x:v>hasEvidence</x:v>
      </x:c>
      <x:c r="D22" s="48" t="str">
        <x:v>https://w3id.org/nltl/vocab#hasEvidence</x:v>
      </x:c>
      <x:c r="E22" s="47" t="str">
        <x:v>ObjectProperty</x:v>
      </x:c>
      <x:c r="F22" s="47" t="str"/>
      <x:c r="G22" s="47" t="str">
        <x:v>https://w3id.org/nltl/vocab#evidenceArtifact</x:v>
      </x:c>
      <x:c r="H22" s="47" t="str"/>
      <x:c r="I22" s="48" t="str">
        <x:v>evidence-node dependency from verification category</x:v>
      </x:c>
      <x:c r="J22" s="47" t="n">
        <x:v>0</x:v>
      </x:c>
    </x:row>
    <x:row r="23">
      <x:c r="A23" s="47" t="str">
        <x:v>RUN-IMO-032-20260824T112934796486Z</x:v>
      </x:c>
      <x:c r="B23" s="47" t="str">
        <x:v>IMO-032</x:v>
      </x:c>
      <x:c r="C23" s="47" t="str">
        <x:v>operatingIceConcentration</x:v>
      </x:c>
      <x:c r="D23" s="48" t="str">
        <x:v>https://w3id.org/nltl/vocab#operatingIceConcentration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RUN-IMO-032-20260824T112934796486Z</x:v>
      </x:c>
      <x:c r="B24" s="47" t="str">
        <x:v>IMO-032</x:v>
      </x:c>
      <x:c r="C24" s="47" t="str">
        <x:v>operatingIceType</x:v>
      </x:c>
      <x:c r="D24" s="48" t="str">
        <x:v>https://w3id.org/nltl/vocab#operatingIceType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RUN-IMO-032-20260824T112934796486Z</x:v>
      </x:c>
      <x:c r="B25" s="47" t="str">
        <x:v>IMO-032</x:v>
      </x:c>
      <x:c r="C25" s="47" t="str">
        <x:v>polarShipCategoryA</x:v>
      </x:c>
      <x:c r="D25" s="48" t="str">
        <x:v>https://w3id.org/nltl/vocab#polarShipCategoryA</x:v>
      </x:c>
      <x:c r="E25" s="47" t="str">
        <x:v>NamedIndividual</x:v>
      </x:c>
      <x:c r="F25" s="47" t="str"/>
      <x:c r="G25" s="47" t="str">
        <x:v>https://w3id.org/nltl/vocab#polarShipCategoryValue</x:v>
      </x:c>
      <x:c r="H25" s="47" t="str"/>
      <x:c r="I25" s="48" t="str">
        <x:v>controlled value permitted by the range of shipCategory</x:v>
      </x:c>
      <x:c r="J25" s="47" t="n">
        <x:v>0</x:v>
      </x:c>
    </x:row>
    <x:row r="26">
      <x:c r="A26" s="47" t="str">
        <x:v>RUN-IMO-032-20260824T112934796486Z</x:v>
      </x:c>
      <x:c r="B26" s="47" t="str">
        <x:v>IMO-032</x:v>
      </x:c>
      <x:c r="C26" s="47" t="str">
        <x:v>polarShipCategoryB</x:v>
      </x:c>
      <x:c r="D26" s="48" t="str">
        <x:v>https://w3id.org/nltl/vocab#polarShipCategoryB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RUN-IMO-032-20260824T112934796486Z</x:v>
      </x:c>
      <x:c r="B27" s="47" t="str">
        <x:v>IMO-032</x:v>
      </x:c>
      <x:c r="C27" s="47" t="str">
        <x:v>polarShipCategoryC</x:v>
      </x:c>
      <x:c r="D27" s="48" t="str">
        <x:v>https://w3id.org/nltl/vocab#polarShipCategoryC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RUN-IMO-032-20260824T112934796486Z</x:v>
      </x:c>
      <x:c r="B28" s="47" t="str">
        <x:v>IMO-032</x:v>
      </x:c>
      <x:c r="C28" s="47" t="str">
        <x:v>polarShipCategoryValue</x:v>
      </x:c>
      <x:c r="D28" s="48" t="str">
        <x:v>https://w3id.org/nltl/vocab#polarShipCategoryValue</x:v>
      </x:c>
      <x:c r="E28" s="47" t="str">
        <x:v>Class</x:v>
      </x:c>
      <x:c r="F28" s="47" t="str"/>
      <x:c r="G28" s="47" t="str"/>
      <x:c r="H28" s="47" t="str"/>
      <x:c r="I28" s="48" t="str">
        <x:v>range dependency of shipCategory</x:v>
      </x:c>
      <x:c r="J28" s="47" t="n">
        <x:v>0</x:v>
      </x:c>
    </x:row>
    <x:row r="29">
      <x:c r="A29" s="47" t="str">
        <x:v>RUN-IMO-032-20260824T112934796486Z</x:v>
      </x:c>
      <x:c r="B29" s="47" t="str">
        <x:v>IMO-032</x:v>
      </x:c>
      <x:c r="C29" s="47" t="str">
        <x:v>scantlingApprovalStatus</x:v>
      </x:c>
      <x:c r="D29" s="48" t="str">
        <x:v>https://w3id.org/nltl/vocab#scantlingApprovalStatus</x:v>
      </x:c>
      <x:c r="E29" s="47" t="str">
        <x:v>ObjectProperty</x:v>
      </x:c>
      <x:c r="F29" s="47" t="str"/>
      <x:c r="G29" s="47" t="str">
        <x:v>https://w3id.org/nltl/vocab#evidenceState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RUN-IMO-032-20260824T112934796486Z</x:v>
      </x:c>
      <x:c r="B30" s="47" t="str">
        <x:v>IMO-032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</x:v>
      </x:c>
      <x:c r="J30" s="47" t="n">
        <x:v>0</x:v>
      </x:c>
    </x:row>
    <x:row r="31">
      <x:c r="A31" s="47" t="str">
        <x:v>RUN-IMO-032-20260824T112934796486Z</x:v>
      </x:c>
      <x:c r="B31" s="47" t="str">
        <x:v>IMO-032</x:v>
      </x:c>
      <x:c r="C31" s="47" t="str">
        <x:v>shipCategory</x:v>
      </x:c>
      <x:c r="D31" s="48" t="str">
        <x:v>https://w3id.org/nltl/vocab#shipCategory</x:v>
      </x:c>
      <x:c r="E31" s="47" t="str">
        <x:v>ObjectProperty</x:v>
      </x:c>
      <x:c r="F31" s="47" t="str"/>
      <x:c r="G31" s="47" t="str">
        <x:v>https://w3id.org/nltl/vocab#polarShipCategoryValue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RUN-IMO-032-20260824T112934796486Z</x:v>
      </x:c>
      <x:c r="B32" s="47" t="str">
        <x:v>IMO-032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9" t="str">
        <x:v>RUN-IMO-032-20260824T112934796486Z</x:v>
      </x:c>
      <x:c r="B33" s="49" t="str">
        <x:v>IMO-032</x:v>
      </x:c>
      <x:c r="C33" s="49" t="str">
        <x:v>shipIceStrengthened</x:v>
      </x:c>
      <x:c r="D33" s="50" t="str">
        <x:v>https://w3id.org/nltl/vocab#shipIceStrengthened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6d80580d0f3485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RUN-IMO-032-20260824T112934796486Z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RUN-IMO-032-20260824T112934796486Z</x:v>
      </x:c>
      <x:c r="B5" s="45" t="str">
        <x:v>IMO-032</x:v>
      </x:c>
      <x:c r="C5" s="45" t="str">
        <x:v>FS-BOOL-01</x:v>
      </x:c>
      <x:c r="D5" s="45" t="str">
        <x:v>boolean_state</x:v>
      </x:c>
      <x:c r="E5" s="97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RUN-IMO-032-20260824T112934796486Z</x:v>
      </x:c>
      <x:c r="B6" s="49" t="str">
        <x:v>IMO-032</x:v>
      </x:c>
      <x:c r="C6" s="49" t="str">
        <x:v>FS-BOOL-02</x:v>
      </x:c>
      <x:c r="D6" s="49" t="str">
        <x:v>boolean_state</x:v>
      </x:c>
      <x:c r="E6" s="98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53808842dc4dd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RUN-IMO-032-20260824T112934796486Z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RUN-IMO-032-20260824T112934796486Z</x:v>
      </x:c>
      <x:c r="B5" s="45" t="str">
        <x:v>IMO-032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https://w3id.org/nltl/vocab#approvalStandard | https://w3id.org/nltl/vocab#approvingAuthority | https://w3id.org/nltl/vocab#evidenceStateApproved | https://w3id.org/nltl/vocab#hasApprovalRecord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46" t="str"/>
      <x:c r="P5" s="46" t="str"/>
      <x:c r="Q5" s="46" t="str"/>
    </x:row>
    <x:row r="6">
      <x:c r="A6" s="47" t="str">
        <x:v>RUN-IMO-032-20260824T112934796486Z</x:v>
      </x:c>
      <x:c r="B6" s="47" t="str">
        <x:v>IMO-032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https://w3id.org/nltl/vocab#approvalRecord | https://w3id.org/nltl/vocab#approvalStandard | https://w3id.org/nltl/vocab#approvingAuthority | https://w3id.org/nltl/vocab#evidenceStateApproved | https://w3id.org/nltl/vocab#hasApprovalRecord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6" s="48" t="str"/>
      <x:c r="P6" s="48" t="str"/>
      <x:c r="Q6" s="48" t="str"/>
    </x:row>
    <x:row r="7">
      <x:c r="A7" s="49" t="str">
        <x:v>RUN-IMO-032-20260824T112934796486Z</x:v>
      </x:c>
      <x:c r="B7" s="49" t="str">
        <x:v>IMO-032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https://w3id.org/nltl/vocab#approvalRecord | https://w3id.org/nltl/vocab#approvalStandard | https://w3id.org/nltl/vocab#approvingAuthority | https://w3id.org/nltl/vocab#evidenceState | https://w3id.org/nltl/vocab#evidenceStateApproved | https://w3id.org/nltl/vocab#hasApprovalRecord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https://w3id.org/nltl/vocab#polarShipCategoryValue | https://w3id.org/nltl/vocab#scantlingApprovalStatus | https://w3id.org/nltl/vocab#ship | https://w3id.org/nltl/vocab#shipCategory | https://w3id.org/nltl/vocab#shipIceStrengthened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3c2d026a7d2d48d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RUN-IMO-032-20260824T112934796486Z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RUN-IMO-032-20260824T112934796486Z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RUN-IMO-032-20260824T112934796486Z</x:v>
      </x:c>
      <x:c r="B5" s="45" t="str">
        <x:v>IMO-032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cda3fc19c960edf1f543e88cc6879e4cd8c9d903477a9e87298874db79e75103</x:v>
      </x:c>
      <x:c r="G5" s="58" t="n">
        <x:v>36171</x:v>
      </x:c>
    </x:row>
    <x:row r="6">
      <x:c r="A6" s="47" t="str">
        <x:v>RUN-IMO-032-20260824T112934796486Z</x:v>
      </x:c>
      <x:c r="B6" s="47" t="str">
        <x:v>IMO-032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RUN-IMO-032-20260824T112934796486Z</x:v>
      </x:c>
      <x:c r="B7" s="47" t="str">
        <x:v>IMO-032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61aff9803d8b7d0fb4cf33e5d13d89e6d57588a93746593470abb2161fb69f11</x:v>
      </x:c>
      <x:c r="G7" s="59" t="n">
        <x:v>50795</x:v>
      </x:c>
    </x:row>
    <x:row r="8">
      <x:c r="A8" s="47" t="str">
        <x:v>RUN-IMO-032-20260824T112934796486Z</x:v>
      </x:c>
      <x:c r="B8" s="47" t="str">
        <x:v>IMO-032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3dc59bd914445cb69f8f23c2cb48123b2a6a31e250d0779be89f5577e7f121e7</x:v>
      </x:c>
      <x:c r="G8" s="59" t="n">
        <x:v>4591</x:v>
      </x:c>
    </x:row>
    <x:row r="9">
      <x:c r="A9" s="47" t="str">
        <x:v>RUN-IMO-032-20260824T112934796486Z</x:v>
      </x:c>
      <x:c r="B9" s="47" t="str">
        <x:v>IMO-032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fc84874cc9d9f0b7abb05eae683d5f60be2dca0bda030a2215774adcee1b0267</x:v>
      </x:c>
      <x:c r="G9" s="59" t="n">
        <x:v>5763</x:v>
      </x:c>
    </x:row>
    <x:row r="10">
      <x:c r="A10" s="47" t="str">
        <x:v>RUN-IMO-032-20260824T112934796486Z</x:v>
      </x:c>
      <x:c r="B10" s="47" t="str">
        <x:v>IMO-032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2206eb12d5e14f866d991c804eb4036f46bacf0a7b7881eba4a48758688b44b7</x:v>
      </x:c>
      <x:c r="G10" s="59" t="n">
        <x:v>4589</x:v>
      </x:c>
    </x:row>
    <x:row r="11">
      <x:c r="A11" s="47" t="str">
        <x:v>RUN-IMO-032-20260824T112934796486Z</x:v>
      </x:c>
      <x:c r="B11" s="47" t="str">
        <x:v>IMO-032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2346ec14662aadeb91c69887fdeb70a76290603219ba59ed67b7fb6619c77f09</x:v>
      </x:c>
      <x:c r="G11" s="59" t="n">
        <x:v>5761</x:v>
      </x:c>
    </x:row>
    <x:row r="12">
      <x:c r="A12" s="47" t="str">
        <x:v>RUN-IMO-032-20260824T112934796486Z</x:v>
      </x:c>
      <x:c r="B12" s="47" t="str">
        <x:v>IMO-032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800f943688966aea6736befe60625bb078b7408987b2527348fe36f30791df1d</x:v>
      </x:c>
      <x:c r="G12" s="59" t="n">
        <x:v>4588</x:v>
      </x:c>
    </x:row>
    <x:row r="13">
      <x:c r="A13" s="47" t="str">
        <x:v>RUN-IMO-032-20260824T112934796486Z</x:v>
      </x:c>
      <x:c r="B13" s="47" t="str">
        <x:v>IMO-032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dc532b7183ca0215d5545faa067a1e476d49a060bb2680c2d825822fc123699d</x:v>
      </x:c>
      <x:c r="G13" s="59" t="n">
        <x:v>4563</x:v>
      </x:c>
    </x:row>
    <x:row r="14">
      <x:c r="A14" s="47" t="str">
        <x:v>RUN-IMO-032-20260824T112934796486Z</x:v>
      </x:c>
      <x:c r="B14" s="47" t="str">
        <x:v>IMO-032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28595429f4a887fe829dad224e43d83555739bf8bf08fb0d5abf17266d465470</x:v>
      </x:c>
      <x:c r="G14" s="59" t="n">
        <x:v>1082</x:v>
      </x:c>
    </x:row>
    <x:row r="15">
      <x:c r="A15" s="47" t="str">
        <x:v>RUN-IMO-032-20260824T112934796486Z</x:v>
      </x:c>
      <x:c r="B15" s="47" t="str">
        <x:v>IMO-032</x:v>
      </x:c>
      <x:c r="C15" s="59" t="n">
        <x:v>1</x:v>
      </x:c>
      <x:c r="D15" s="47" t="str">
        <x:v>validator_prompt</x:v>
      </x:c>
      <x:c r="E15" s="48" t="str">
        <x:v>artifacts/attempt_01/validator_prompt_01.txt</x:v>
      </x:c>
      <x:c r="F15" s="47" t="str">
        <x:v>7939a40a080589b47a27dc25ebae3fd917be703f4d87110930815e75e0e90347</x:v>
      </x:c>
      <x:c r="G15" s="59" t="n">
        <x:v>52969</x:v>
      </x:c>
    </x:row>
    <x:row r="16">
      <x:c r="A16" s="47" t="str">
        <x:v>RUN-IMO-032-20260824T112934796486Z</x:v>
      </x:c>
      <x:c r="B16" s="47" t="str">
        <x:v>IMO-032</x:v>
      </x:c>
      <x:c r="C16" s="59" t="n">
        <x:v>1</x:v>
      </x:c>
      <x:c r="D16" s="47" t="str">
        <x:v>validator_raw_response</x:v>
      </x:c>
      <x:c r="E16" s="48" t="str">
        <x:v>artifacts/attempt_01/validator_raw_01.txt</x:v>
      </x:c>
      <x:c r="F16" s="47" t="str">
        <x:v>3fa610d5020cb5b05c04a2137f1f76a7a773e6420e8341c4e8a31e97fed3fdc9</x:v>
      </x:c>
      <x:c r="G16" s="59" t="n">
        <x:v>362</x:v>
      </x:c>
    </x:row>
    <x:row r="17">
      <x:c r="A17" s="47" t="str">
        <x:v>RUN-IMO-032-20260824T112934796486Z</x:v>
      </x:c>
      <x:c r="B17" s="47" t="str">
        <x:v>IMO-032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ce424002498c1f34b9e7efcb034c71faf78014621da083286ed43aa0cf8ed413</x:v>
      </x:c>
      <x:c r="G17" s="59" t="n">
        <x:v>51092</x:v>
      </x:c>
    </x:row>
    <x:row r="18">
      <x:c r="A18" s="47" t="str">
        <x:v>RUN-IMO-032-20260824T112934796486Z</x:v>
      </x:c>
      <x:c r="B18" s="47" t="str">
        <x:v>IMO-032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63b78c4dfd00a005157574992e9365976daa5c0aba09a0bae4328089adafbc37</x:v>
      </x:c>
      <x:c r="G18" s="59" t="n">
        <x:v>5225</x:v>
      </x:c>
    </x:row>
    <x:row r="19">
      <x:c r="A19" s="47" t="str">
        <x:v>RUN-IMO-032-20260824T112934796486Z</x:v>
      </x:c>
      <x:c r="B19" s="47" t="str">
        <x:v>IMO-032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5555a77c8f04c48d60ef4241728c24b0aa73b24871b2c6ade15ad8fbe74c96cd</x:v>
      </x:c>
      <x:c r="G19" s="59" t="n">
        <x:v>5200</x:v>
      </x:c>
    </x:row>
    <x:row r="20">
      <x:c r="A20" s="47" t="str">
        <x:v>RUN-IMO-032-20260824T112934796486Z</x:v>
      </x:c>
      <x:c r="B20" s="47" t="str">
        <x:v>IMO-032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99719702ab55f4e7fb8d00cfc9e7f442afe83d4270fae48ba77f0e4556c53f1d</x:v>
      </x:c>
      <x:c r="G20" s="59" t="n">
        <x:v>1132</x:v>
      </x:c>
    </x:row>
    <x:row r="21">
      <x:c r="A21" s="47" t="str">
        <x:v>RUN-IMO-032-20260824T112934796486Z</x:v>
      </x:c>
      <x:c r="B21" s="47" t="str">
        <x:v>IMO-032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726758b8888d88dd1d39bd401cc5656befa0d63e9357a58daa33d95f46f51625</x:v>
      </x:c>
      <x:c r="G21" s="59" t="n">
        <x:v>54333</x:v>
      </x:c>
    </x:row>
    <x:row r="22">
      <x:c r="A22" s="47" t="str">
        <x:v>RUN-IMO-032-20260824T112934796486Z</x:v>
      </x:c>
      <x:c r="B22" s="47" t="str">
        <x:v>IMO-032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8aaebe971ae53203f4fe9214f621da343284621d81347b7999ab5bc77652d244</x:v>
      </x:c>
      <x:c r="G22" s="59" t="n">
        <x:v>559</x:v>
      </x:c>
    </x:row>
    <x:row r="23">
      <x:c r="A23" s="47" t="str">
        <x:v>RUN-IMO-032-20260824T112934796486Z</x:v>
      </x:c>
      <x:c r="B23" s="47" t="str">
        <x:v>IMO-032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0e64347383f702981905ccf0c6b8a5b878ec0496c980c69ad11374f6c9237e62</x:v>
      </x:c>
      <x:c r="G23" s="59" t="n">
        <x:v>51594</x:v>
      </x:c>
    </x:row>
    <x:row r="24">
      <x:c r="A24" s="47" t="str">
        <x:v>RUN-IMO-032-20260824T112934796486Z</x:v>
      </x:c>
      <x:c r="B24" s="47" t="str">
        <x:v>IMO-032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e500f0efb3c03fe17fac01387e07515f203015c81c9163dd6a2ea69052d28ce0</x:v>
      </x:c>
      <x:c r="G24" s="59" t="n">
        <x:v>5549</x:v>
      </x:c>
    </x:row>
    <x:row r="25">
      <x:c r="A25" s="47" t="str">
        <x:v>RUN-IMO-032-20260824T112934796486Z</x:v>
      </x:c>
      <x:c r="B25" s="47" t="str">
        <x:v>IMO-032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f04e0f8c8955e1e6406895dd1335c6c186be092395056ed5e5a74fbbcd3f45ec</x:v>
      </x:c>
      <x:c r="G25" s="59" t="n">
        <x:v>5524</x:v>
      </x:c>
    </x:row>
    <x:row r="26">
      <x:c r="A26" s="47" t="str">
        <x:v>RUN-IMO-032-20260824T112934796486Z</x:v>
      </x:c>
      <x:c r="B26" s="47" t="str">
        <x:v>IMO-032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e9de47b3273c04b67ba220765d92ca39e2b75053f860a20f0d2a96ea8c247f24</x:v>
      </x:c>
      <x:c r="G26" s="59" t="n">
        <x:v>1239</x:v>
      </x:c>
    </x:row>
    <x:row r="27">
      <x:c r="A27" s="47" t="str">
        <x:v>RUN-IMO-032-20260824T112934796486Z</x:v>
      </x:c>
      <x:c r="B27" s="47" t="str">
        <x:v>IMO-032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c8f8ff77047697fcb2a3e58aeb30258ef60c19515ec191a23d87903af42fd9a2</x:v>
      </x:c>
      <x:c r="G27" s="59" t="n">
        <x:v>55843</x:v>
      </x:c>
    </x:row>
    <x:row r="28">
      <x:c r="A28" s="47" t="str">
        <x:v>RUN-IMO-032-20260824T112934796486Z</x:v>
      </x:c>
      <x:c r="B28" s="47" t="str">
        <x:v>IMO-032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a694c1209c5602fe3d4c0229cc1a7cb9557c2ec1900332aded1b12caf601b8aa</x:v>
      </x:c>
      <x:c r="G28" s="59" t="n">
        <x:v>425</x:v>
      </x:c>
    </x:row>
    <x:row r="29">
      <x:c r="A29" s="49" t="str">
        <x:v>RUN-IMO-032-20260824T112934796486Z</x:v>
      </x:c>
      <x:c r="B29" s="49" t="str">
        <x:v>IMO-032</x:v>
      </x:c>
      <x:c r="C29" s="60" t="n">
        <x:v>3</x:v>
      </x:c>
      <x:c r="D29" s="49" t="str">
        <x:v>final_accepted_shape</x:v>
      </x:c>
      <x:c r="E29" s="50" t="str">
        <x:v>final/final_shape.ttl</x:v>
      </x:c>
      <x:c r="F29" s="49" t="str">
        <x:v>f04e0f8c8955e1e6406895dd1335c6c186be092395056ed5e5a74fbbcd3f45ec</x:v>
      </x:c>
      <x:c r="G29" s="60" t="n">
        <x:v>5524</x:v>
      </x:c>
    </x:row>
  </x:sheetData>
  <x:pageMargins left="0.7" right="0.7" top="0.75" bottom="0.75" header="0.3" footer="0.3"/>
  <x:tableParts count="1">
    <x:tablePart xmlns:r="http://schemas.openxmlformats.org/officeDocument/2006/relationships" r:id="Reec0f340490f465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RUN-IMO-032-20260824T112934796486Z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RUN-IMO-032-20260824T112934796486Z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RUN-IMO-032-20260824T112934796486Z</x:v>
      </x:c>
      <x:c r="B5" s="69" t="str">
        <x:v>IMO-032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0271d5ab834721"/>
  </x:tableParts>
</x:worksheet>
</file>