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99cbcd6ee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00d175478c4bac"/>
    <x:sheet xmlns:r="http://schemas.openxmlformats.org/officeDocument/2006/relationships" name="README" sheetId="2" r:id="R685bf72564734700"/>
    <x:sheet xmlns:r="http://schemas.openxmlformats.org/officeDocument/2006/relationships" name="REGULATION_QUEUE" sheetId="3" r:id="Rdf4934f6cae54d18"/>
    <x:sheet xmlns:r="http://schemas.openxmlformats.org/officeDocument/2006/relationships" name="RUNS" sheetId="4" r:id="Rc53480b6bd9541e5"/>
    <x:sheet xmlns:r="http://schemas.openxmlformats.org/officeDocument/2006/relationships" name="ITERATIONS" sheetId="5" r:id="Rf2fded31a412435e"/>
    <x:sheet xmlns:r="http://schemas.openxmlformats.org/officeDocument/2006/relationships" name="API_CALLS" sheetId="6" r:id="R15622c5481234a98"/>
    <x:sheet xmlns:r="http://schemas.openxmlformats.org/officeDocument/2006/relationships" name="TERM_RETRIEVAL" sheetId="7" r:id="Rfabcea7a4bd3485d"/>
    <x:sheet xmlns:r="http://schemas.openxmlformats.org/officeDocument/2006/relationships" name="FEW_SHOT_SELECTION" sheetId="8" r:id="Re1c87509c81f4031"/>
    <x:sheet xmlns:r="http://schemas.openxmlformats.org/officeDocument/2006/relationships" name="VALIDATION" sheetId="9" r:id="R87be89ecf1d3415b"/>
    <x:sheet xmlns:r="http://schemas.openxmlformats.org/officeDocument/2006/relationships" name="VOCAB_MATCHES" sheetId="10" r:id="Rbe584aa9cd434127"/>
    <x:sheet xmlns:r="http://schemas.openxmlformats.org/officeDocument/2006/relationships" name="ARTIFACTS" sheetId="11" r:id="Re5f17d67f64c4d66"/>
    <x:sheet xmlns:r="http://schemas.openxmlformats.org/officeDocument/2006/relationships" name="UNRESOLVED" sheetId="12" r:id="Rce5cfd237d6d4fc4"/>
    <x:sheet xmlns:r="http://schemas.openxmlformats.org/officeDocument/2006/relationships" name="RDF_TEST_QUEUE" sheetId="13" r:id="Ra73defb3c222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6712ad080450b" /><Relationship Type="http://schemas.openxmlformats.org/officeDocument/2006/relationships/theme" Target="/xl/theme/theme1.xml" Id="R89402953a1d74df2" /><Relationship Type="http://schemas.microsoft.com/office/2022/11/relationships/FeaturePropertyBag" Target="/xl/featurePropertyBag/featurePropertyBag.xml" Id="Ra7e716d1d6e4480b" /><Relationship Type="http://schemas.openxmlformats.org/officeDocument/2006/relationships/sharedStrings" Target="/xl/sharedStrings.xml" Id="R96c56fdd68a74946" /><Relationship Type="http://schemas.openxmlformats.org/officeDocument/2006/relationships/worksheet" Target="/xl/worksheets/sheet1.xml" Id="R7500d175478c4bac" /><Relationship Type="http://schemas.openxmlformats.org/officeDocument/2006/relationships/worksheet" Target="/xl/worksheets/sheet2.xml" Id="R685bf72564734700" /><Relationship Type="http://schemas.openxmlformats.org/officeDocument/2006/relationships/worksheet" Target="/xl/worksheets/sheet3.xml" Id="Rdf4934f6cae54d18" /><Relationship Type="http://schemas.openxmlformats.org/officeDocument/2006/relationships/worksheet" Target="/xl/worksheets/sheet4.xml" Id="Rc53480b6bd9541e5" /><Relationship Type="http://schemas.openxmlformats.org/officeDocument/2006/relationships/worksheet" Target="/xl/worksheets/sheet5.xml" Id="Rf2fded31a412435e" /><Relationship Type="http://schemas.openxmlformats.org/officeDocument/2006/relationships/worksheet" Target="/xl/worksheets/sheet6.xml" Id="R15622c5481234a98" /><Relationship Type="http://schemas.openxmlformats.org/officeDocument/2006/relationships/worksheet" Target="/xl/worksheets/sheet7.xml" Id="Rfabcea7a4bd3485d" /><Relationship Type="http://schemas.openxmlformats.org/officeDocument/2006/relationships/worksheet" Target="/xl/worksheets/sheet8.xml" Id="Re1c87509c81f4031" /><Relationship Type="http://schemas.openxmlformats.org/officeDocument/2006/relationships/worksheet" Target="/xl/worksheets/sheet9.xml" Id="R87be89ecf1d3415b" /><Relationship Type="http://schemas.openxmlformats.org/officeDocument/2006/relationships/worksheet" Target="/xl/worksheets/sheet10.xml" Id="Rbe584aa9cd434127" /><Relationship Type="http://schemas.openxmlformats.org/officeDocument/2006/relationships/worksheet" Target="/xl/worksheets/sheet11.xml" Id="Re5f17d67f64c4d66" /><Relationship Type="http://schemas.openxmlformats.org/officeDocument/2006/relationships/worksheet" Target="/xl/worksheets/sheet12.xml" Id="Rce5cfd237d6d4fc4" /><Relationship Type="http://schemas.openxmlformats.org/officeDocument/2006/relationships/worksheet" Target="/xl/worksheets/sheet13.xml" Id="Ra73defb3c22242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6424bf1044f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d792828d6644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9db0b68c71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6a39bc31fe4b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a27d5de9eb4b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6600ce9159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d163f656464d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bfdbec269940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6cc4782bf94d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0415ec436b48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RUN-IMO-034-20260824T113509020561Z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14163.62775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RUN-IMO-034-20260824T113509020561Z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6424bf1044f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792828d6644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RUN-IMO-034-20260824T113509020561Z</x:v>
      </x:c>
      <x:c r="C5" s="69" t="str">
        <x:v>IMO-034</x:v>
      </x:c>
      <x:c r="D5" s="70" t="n">
        <x:v>46258.48274329861</x:v>
      </x:c>
      <x:c r="E5" s="70" t="n">
        <x:v>46258.48340131944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requirement. It preserves the prior repair by enforcing exactly one applicability value and using exclusive true/false branches; the true branch requires both mandated boolean conditions and the Administration-required ice-removal means, with the supplied canonical owners, datatypes, namespace, and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db0b68c714c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RUN-IMO-034-20260824T113509020561Z</x:v>
      </x:c>
      <x:c r="B5" s="45" t="str">
        <x:v>IMO-034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applicability alternative has accidental pass logic: sh:or with only sh:hasValue true/false permits iceAccretionLikely to contain both true and false, and the false branch can then pass while the required true-branch constraints are absent. Enforce a single applicability value with sh:maxCount 1 on nltl:iceAccretionLikely, or use an exclusive alternative such as sh:xone together with the corresponding cardinality constraint. Preserve the true branch requirements for nltl:iceAccretionMinimizationDesignPresent, nltl:requiredIceRemovalMeansPresent, and nltl:administrationRequiredIceRemovalMeans.</x:v>
      </x:c>
      <x:c r="I5" s="81" t="n">
        <x:v>21214.305</x:v>
      </x:c>
      <x:c r="J5" s="81" t="n">
        <x:v>15165.991</x:v>
      </x:c>
    </x:row>
    <x:row r="6">
      <x:c r="A6" s="49" t="str">
        <x:v>RUN-IMO-034-20260824T113509020561Z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conditional requirement. It preserves the prior repair by enforcing exactly one applicability value and using exclusive true/false branches; the true branch requires both mandated boolean conditions and the Administration-required ice-removal means, with the supplied canonical owners, datatypes, namespace, and ship target.</x:v>
      </x:c>
      <x:c r="I6" s="83" t="n">
        <x:v>11157.495</x:v>
      </x:c>
      <x:c r="J6" s="83" t="n">
        <x:v>9119.811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a39bc31fe4b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RUN-IMO-034-20260824T113509020561Z</x:v>
      </x:c>
      <x:c r="C5" s="45" t="str">
        <x:v>IMO-034</x:v>
      </x:c>
      <x:c r="D5" s="90" t="n">
        <x:v>46258.482988842596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21212.808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RUN-IMO-034-20260824T113509020561Z</x:v>
      </x:c>
      <x:c r="C6" s="47" t="str">
        <x:v>IMO-034</x:v>
      </x:c>
      <x:c r="D6" s="91" t="n">
        <x:v>46258.482988854164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21214.305</x:v>
      </x:c>
      <x:c r="L6" s="93" t="b">
        <x:v>0</x:v>
      </x:c>
      <x:c r="M6" s="47" t="str">
        <x:v>resp_01811c156e62b23c006a8c2c6d49348197baf563ce48e851ef</x:v>
      </x:c>
      <x:c r="N6" s="59" t="n">
        <x:v>6039</x:v>
      </x:c>
      <x:c r="O6" s="59" t="n">
        <x:v>1640</x:v>
      </x:c>
      <x:c r="P6" s="59" t="n">
        <x:v>7679</x:v>
      </x:c>
    </x:row>
    <x:row r="7">
      <x:c r="A7" s="47" t="str">
        <x:v>EVT-000022</x:v>
      </x:c>
      <x:c r="B7" s="47" t="str">
        <x:v>RUN-IMO-034-20260824T113509020561Z</x:v>
      </x:c>
      <x:c r="C7" s="47" t="str">
        <x:v>IMO-034</x:v>
      </x:c>
      <x:c r="D7" s="91" t="n">
        <x:v>46258.48316537037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15164.303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RUN-IMO-034-20260824T113509020561Z</x:v>
      </x:c>
      <x:c r="C8" s="47" t="str">
        <x:v>IMO-034</x:v>
      </x:c>
      <x:c r="D8" s="91" t="n">
        <x:v>46258.48316539352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15165.991</x:v>
      </x:c>
      <x:c r="L8" s="93" t="b">
        <x:v>0</x:v>
      </x:c>
      <x:c r="M8" s="47" t="str">
        <x:v>resp_0f333a6d6ce000b2006a8c2c82aba081969dc3b13cc87f752b</x:v>
      </x:c>
      <x:c r="N8" s="59" t="n">
        <x:v>5358</x:v>
      </x:c>
      <x:c r="O8" s="59" t="n">
        <x:v>977</x:v>
      </x:c>
      <x:c r="P8" s="59" t="n">
        <x:v>6335</x:v>
      </x:c>
    </x:row>
    <x:row r="9">
      <x:c r="A9" s="47" t="str">
        <x:v>EVT-000028</x:v>
      </x:c>
      <x:c r="B9" s="47" t="str">
        <x:v>RUN-IMO-034-20260824T113509020561Z</x:v>
      </x:c>
      <x:c r="C9" s="47" t="str">
        <x:v>IMO-034</x:v>
      </x:c>
      <x:c r="D9" s="91" t="n">
        <x:v>46258.48329458333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11155.888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RUN-IMO-034-20260824T113509020561Z</x:v>
      </x:c>
      <x:c r="C10" s="47" t="str">
        <x:v>IMO-034</x:v>
      </x:c>
      <x:c r="D10" s="91" t="n">
        <x:v>46258.48329459491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11157.495</x:v>
      </x:c>
      <x:c r="L10" s="93" t="b">
        <x:v>0</x:v>
      </x:c>
      <x:c r="M10" s="47" t="str">
        <x:v>resp_0f84c496db7c40bf006a8c2c91a6a081949937be35c6d14667</x:v>
      </x:c>
      <x:c r="N10" s="59" t="n">
        <x:v>6174</x:v>
      </x:c>
      <x:c r="O10" s="59" t="n">
        <x:v>1049</x:v>
      </x:c>
      <x:c r="P10" s="59" t="n">
        <x:v>7223</x:v>
      </x:c>
    </x:row>
    <x:row r="11">
      <x:c r="A11" s="47" t="str">
        <x:v>EVT-000036</x:v>
      </x:c>
      <x:c r="B11" s="47" t="str">
        <x:v>RUN-IMO-034-20260824T113509020561Z</x:v>
      </x:c>
      <x:c r="C11" s="47" t="str">
        <x:v>IMO-034</x:v>
      </x:c>
      <x:c r="D11" s="91" t="n">
        <x:v>46258.48340125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9118.421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RUN-IMO-034-20260824T113509020561Z</x:v>
      </x:c>
      <x:c r="C12" s="49" t="str">
        <x:v>IMO-034</x:v>
      </x:c>
      <x:c r="D12" s="94" t="n">
        <x:v>46258.483401261576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9119.811</x:v>
      </x:c>
      <x:c r="L12" s="82" t="b">
        <x:v>0</x:v>
      </x:c>
      <x:c r="M12" s="49" t="str">
        <x:v>resp_052cca7c77d9c895006a8c2c9ce4dc819782d43eab90ff69cb</x:v>
      </x:c>
      <x:c r="N12" s="60" t="n">
        <x:v>5576</x:v>
      </x:c>
      <x:c r="O12" s="60" t="n">
        <x:v>599</x:v>
      </x:c>
      <x:c r="P12" s="60" t="n">
        <x:v>6175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27d5de9eb4b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RUN-IMO-034-20260824T113509020561Z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RUN-IMO-034-20260824T113509020561Z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RUN-IMO-034-20260824T113509020561Z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RUN-IMO-034-20260824T113509020561Z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RUN-IMO-034-20260824T113509020561Z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RUN-IMO-034-20260824T113509020561Z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6600ce915947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RUN-IMO-034-20260824T113509020561Z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RUN-IMO-034-20260824T113509020561Z</x:v>
      </x:c>
      <x:c r="B5" s="45" t="str">
        <x:v>IMO-034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RUN-IMO-034-20260824T113509020561Z</x:v>
      </x:c>
      <x:c r="B6" s="49" t="str">
        <x:v>IMO-034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163f656464d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RUN-IMO-034-20260824T113509020561Z</x:v>
      </x:c>
      <x:c r="B5" s="45" t="str">
        <x:v>IMO-034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46" t="str"/>
      <x:c r="P5" s="46" t="str"/>
      <x:c r="Q5" s="46" t="str"/>
    </x:row>
    <x:row r="6">
      <x:c r="A6" s="49" t="str">
        <x:v>RUN-IMO-034-20260824T113509020561Z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6bfdbec269940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RUN-IMO-034-20260824T113509020561Z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RUN-IMO-034-20260824T113509020561Z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RUN-IMO-034-20260824T113509020561Z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RUN-IMO-034-20260824T113509020561Z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RUN-IMO-034-20260824T113509020561Z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RUN-IMO-034-20260824T113509020561Z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46d0adac75c8e940f866c51780651584160df4a11f9c170bf2b130956695c5ce</x:v>
      </x:c>
      <x:c r="G8" s="59" t="n">
        <x:v>1913</x:v>
      </x:c>
    </x:row>
    <x:row r="9">
      <x:c r="A9" s="47" t="str">
        <x:v>RUN-IMO-034-20260824T113509020561Z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5e0b54dd42689a90772bedd6e5572ea6fa2d0428ca76d0a24d469ab9efdcc2ad</x:v>
      </x:c>
      <x:c r="G9" s="59" t="n">
        <x:v>1888</x:v>
      </x:c>
    </x:row>
    <x:row r="10">
      <x:c r="A10" s="47" t="str">
        <x:v>RUN-IMO-034-20260824T113509020561Z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RUN-IMO-034-20260824T113509020561Z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beb8fc9510fdfc2ac4fd3944cc0cbbfdacaad9af34a068248c332c405cf246fc</x:v>
      </x:c>
      <x:c r="G11" s="59" t="n">
        <x:v>22744</x:v>
      </x:c>
    </x:row>
    <x:row r="12">
      <x:c r="A12" s="47" t="str">
        <x:v>RUN-IMO-034-20260824T113509020561Z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e74c2c9ff5392ed8e12f4ad90db8e3d3d7a0ae350edc61f7b4397fe1cbfc3871</x:v>
      </x:c>
      <x:c r="G12" s="59" t="n">
        <x:v>667</x:v>
      </x:c>
    </x:row>
    <x:row r="13">
      <x:c r="A13" s="47" t="str">
        <x:v>RUN-IMO-034-20260824T113509020561Z</x:v>
      </x:c>
      <x:c r="B13" s="47" t="str">
        <x:v>IMO-034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1488aea571254793bc44c4b6b5cdeab30020e9d3f5c7d9b830e57ab29fd690ea</x:v>
      </x:c>
      <x:c r="G13" s="59" t="n">
        <x:v>26578</x:v>
      </x:c>
    </x:row>
    <x:row r="14">
      <x:c r="A14" s="47" t="str">
        <x:v>RUN-IMO-034-20260824T113509020561Z</x:v>
      </x:c>
      <x:c r="B14" s="47" t="str">
        <x:v>IMO-034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6956413f1a828d5adb013ad193ea1820f661d1f2b326728399029b9c8b98cc1c</x:v>
      </x:c>
      <x:c r="G14" s="59" t="n">
        <x:v>1792</x:v>
      </x:c>
    </x:row>
    <x:row r="15">
      <x:c r="A15" s="47" t="str">
        <x:v>RUN-IMO-034-20260824T113509020561Z</x:v>
      </x:c>
      <x:c r="B15" s="47" t="str">
        <x:v>IMO-034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0ba295779149cc1f7685b63dc54ab77cb5b5d2f0f100943d9af1b9c56cc9f57d</x:v>
      </x:c>
      <x:c r="G15" s="59" t="n">
        <x:v>1767</x:v>
      </x:c>
    </x:row>
    <x:row r="16">
      <x:c r="A16" s="47" t="str">
        <x:v>RUN-IMO-034-20260824T113509020561Z</x:v>
      </x:c>
      <x:c r="B16" s="47" t="str">
        <x:v>IMO-034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57d09eaaa8355b1543259ad2a19cefe0edbf8495858e992b58d01f5f18f2c70e</x:v>
      </x:c>
      <x:c r="G16" s="59" t="n">
        <x:v>695</x:v>
      </x:c>
    </x:row>
    <x:row r="17">
      <x:c r="A17" s="47" t="str">
        <x:v>RUN-IMO-034-20260824T113509020561Z</x:v>
      </x:c>
      <x:c r="B17" s="47" t="str">
        <x:v>IMO-034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b7b9534bdda78a0374b3371f8bf14af21bb272b7b5a4b0875fc9a27153afd22f</x:v>
      </x:c>
      <x:c r="G17" s="59" t="n">
        <x:v>23239</x:v>
      </x:c>
    </x:row>
    <x:row r="18">
      <x:c r="A18" s="47" t="str">
        <x:v>RUN-IMO-034-20260824T113509020561Z</x:v>
      </x:c>
      <x:c r="B18" s="47" t="str">
        <x:v>IMO-034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e9d6bc517db8e59967f9389d105775fa4317e056bb2aa9b6729179898ab6a145</x:v>
      </x:c>
      <x:c r="G18" s="59" t="n">
        <x:v>438</x:v>
      </x:c>
    </x:row>
    <x:row r="19">
      <x:c r="A19" s="49" t="str">
        <x:v>RUN-IMO-034-20260824T113509020561Z</x:v>
      </x:c>
      <x:c r="B19" s="49" t="str">
        <x:v>IMO-034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0ba295779149cc1f7685b63dc54ab77cb5b5d2f0f100943d9af1b9c56cc9f57d</x:v>
      </x:c>
      <x:c r="G19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3a6cc4782bf94d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RUN-IMO-034-20260824T113509020561Z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RUN-IMO-034-20260824T113509020561Z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RUN-IMO-034-20260824T113509020561Z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415ec436b4837"/>
  </x:tableParts>
</x:worksheet>
</file>