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d3c8456a1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89617bf2ec4052"/>
    <x:sheet xmlns:r="http://schemas.openxmlformats.org/officeDocument/2006/relationships" name="README" sheetId="2" r:id="R0105f1d60e3b4091"/>
    <x:sheet xmlns:r="http://schemas.openxmlformats.org/officeDocument/2006/relationships" name="REGULATION_QUEUE" sheetId="3" r:id="R87520d3664254da0"/>
    <x:sheet xmlns:r="http://schemas.openxmlformats.org/officeDocument/2006/relationships" name="RUNS" sheetId="4" r:id="Rf1cc013f6c9e4187"/>
    <x:sheet xmlns:r="http://schemas.openxmlformats.org/officeDocument/2006/relationships" name="ITERATIONS" sheetId="5" r:id="R79e80d07590045de"/>
    <x:sheet xmlns:r="http://schemas.openxmlformats.org/officeDocument/2006/relationships" name="API_CALLS" sheetId="6" r:id="R5577767a26614ed7"/>
    <x:sheet xmlns:r="http://schemas.openxmlformats.org/officeDocument/2006/relationships" name="TERM_RETRIEVAL" sheetId="7" r:id="Rab736a1e9b6f4d39"/>
    <x:sheet xmlns:r="http://schemas.openxmlformats.org/officeDocument/2006/relationships" name="FEW_SHOT_SELECTION" sheetId="8" r:id="Rc0016cb1bb054158"/>
    <x:sheet xmlns:r="http://schemas.openxmlformats.org/officeDocument/2006/relationships" name="VALIDATION" sheetId="9" r:id="Rd54ce07843fe4376"/>
    <x:sheet xmlns:r="http://schemas.openxmlformats.org/officeDocument/2006/relationships" name="VOCAB_MATCHES" sheetId="10" r:id="R045e43b874b445c2"/>
    <x:sheet xmlns:r="http://schemas.openxmlformats.org/officeDocument/2006/relationships" name="ARTIFACTS" sheetId="11" r:id="Reff283f2779147b3"/>
    <x:sheet xmlns:r="http://schemas.openxmlformats.org/officeDocument/2006/relationships" name="UNRESOLVED" sheetId="12" r:id="R3901af5cc5c34fd7"/>
    <x:sheet xmlns:r="http://schemas.openxmlformats.org/officeDocument/2006/relationships" name="RDF_TEST_QUEUE" sheetId="13" r:id="R3181668b93724d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28e3595814141" /><Relationship Type="http://schemas.openxmlformats.org/officeDocument/2006/relationships/theme" Target="/xl/theme/theme1.xml" Id="Rca8a615d25244588" /><Relationship Type="http://schemas.microsoft.com/office/2022/11/relationships/FeaturePropertyBag" Target="/xl/featurePropertyBag/featurePropertyBag.xml" Id="Rb29edc0ef25446f1" /><Relationship Type="http://schemas.openxmlformats.org/officeDocument/2006/relationships/sharedStrings" Target="/xl/sharedStrings.xml" Id="R2927dffc08a44673" /><Relationship Type="http://schemas.openxmlformats.org/officeDocument/2006/relationships/worksheet" Target="/xl/worksheets/sheet1.xml" Id="R0789617bf2ec4052" /><Relationship Type="http://schemas.openxmlformats.org/officeDocument/2006/relationships/worksheet" Target="/xl/worksheets/sheet2.xml" Id="R0105f1d60e3b4091" /><Relationship Type="http://schemas.openxmlformats.org/officeDocument/2006/relationships/worksheet" Target="/xl/worksheets/sheet3.xml" Id="R87520d3664254da0" /><Relationship Type="http://schemas.openxmlformats.org/officeDocument/2006/relationships/worksheet" Target="/xl/worksheets/sheet4.xml" Id="Rf1cc013f6c9e4187" /><Relationship Type="http://schemas.openxmlformats.org/officeDocument/2006/relationships/worksheet" Target="/xl/worksheets/sheet5.xml" Id="R79e80d07590045de" /><Relationship Type="http://schemas.openxmlformats.org/officeDocument/2006/relationships/worksheet" Target="/xl/worksheets/sheet6.xml" Id="R5577767a26614ed7" /><Relationship Type="http://schemas.openxmlformats.org/officeDocument/2006/relationships/worksheet" Target="/xl/worksheets/sheet7.xml" Id="Rab736a1e9b6f4d39" /><Relationship Type="http://schemas.openxmlformats.org/officeDocument/2006/relationships/worksheet" Target="/xl/worksheets/sheet8.xml" Id="Rc0016cb1bb054158" /><Relationship Type="http://schemas.openxmlformats.org/officeDocument/2006/relationships/worksheet" Target="/xl/worksheets/sheet9.xml" Id="Rd54ce07843fe4376" /><Relationship Type="http://schemas.openxmlformats.org/officeDocument/2006/relationships/worksheet" Target="/xl/worksheets/sheet10.xml" Id="R045e43b874b445c2" /><Relationship Type="http://schemas.openxmlformats.org/officeDocument/2006/relationships/worksheet" Target="/xl/worksheets/sheet11.xml" Id="Reff283f2779147b3" /><Relationship Type="http://schemas.openxmlformats.org/officeDocument/2006/relationships/worksheet" Target="/xl/worksheets/sheet12.xml" Id="R3901af5cc5c34fd7" /><Relationship Type="http://schemas.openxmlformats.org/officeDocument/2006/relationships/worksheet" Target="/xl/worksheets/sheet13.xml" Id="R3181668b93724d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0fd0c244df4c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4e4fea5fab4c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1ca35e60de4f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5bf3d0952646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5b701e562944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25145cdfbb40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4557b9d72649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9abfc0512c4d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ae256d796a4c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5813b147c4542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RUN-IMO-089-20260824T122635109666Z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16904.50575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RUN-IMO-089-20260824T122635109666Z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0fd0c244df4c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RUN-IMO-089-20260824T122635109666Z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4e4fea5fab4c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RUN-IMO-089-20260824T122635109666Z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RUN-IMO-089-20260824T122635109666Z</x:v>
      </x:c>
      <x:c r="C5" s="69" t="str">
        <x:v>IMO-089</x:v>
      </x:c>
      <x:c r="D5" s="70" t="n">
        <x:v>46258.518461921296</x:v>
      </x:c>
      <x:c r="E5" s="70" t="n">
        <x:v>46258.518854710645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the supplied ship owner, encodes the conditional applicability, all stated operational and light constraints, the inclusive two-nautical-mile minimum with the canonical unit, and COLREG arc compliance without introducing unsupported terms or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1ca35e60de4f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RUN-IMO-089-20260824T122635109666Z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RUN-IMO-089-20260824T122635109666Z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the supplied ship owner, encodes the conditional applicability, all stated operational and light constraints, the inclusive two-nautical-mile minimum with the canonical unit, and COLREG arc compliance without introducing unsupported terms or logic.</x:v>
      </x:c>
      <x:c r="I5" s="75" t="n">
        <x:v>22187.404</x:v>
      </x:c>
      <x:c r="J5" s="75" t="n">
        <x:v>11623.579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5bf3d0952646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RUN-IMO-089-20260824T122635109666Z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RUN-IMO-089-20260824T122635109666Z</x:v>
      </x:c>
      <x:c r="C5" s="45" t="str">
        <x:v>IMO-089</x:v>
      </x:c>
      <x:c r="D5" s="88" t="n">
        <x:v>46258.51871873843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22185.203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RUN-IMO-089-20260824T122635109666Z</x:v>
      </x:c>
      <x:c r="C6" s="47" t="str">
        <x:v>IMO-089</x:v>
      </x:c>
      <x:c r="D6" s="91" t="n">
        <x:v>46258.518718761574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22187.404</x:v>
      </x:c>
      <x:c r="L6" s="93" t="b">
        <x:v>0</x:v>
      </x:c>
      <x:c r="M6" s="47" t="str">
        <x:v>resp_057891f69c918d26006a8c387b8978819091456daa3f7bfdd8</x:v>
      </x:c>
      <x:c r="N6" s="59" t="n">
        <x:v>8553</x:v>
      </x:c>
      <x:c r="O6" s="59" t="n">
        <x:v>1702</x:v>
      </x:c>
      <x:c r="P6" s="59" t="n">
        <x:v>10255</x:v>
      </x:c>
    </x:row>
    <x:row r="7">
      <x:c r="A7" s="47" t="str">
        <x:v>EVT-000029</x:v>
      </x:c>
      <x:c r="B7" s="47" t="str">
        <x:v>RUN-IMO-089-20260824T122635109666Z</x:v>
      </x:c>
      <x:c r="C7" s="47" t="str">
        <x:v>IMO-089</x:v>
      </x:c>
      <x:c r="D7" s="91" t="n">
        <x:v>46258.5188546412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11621.837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RUN-IMO-089-20260824T122635109666Z</x:v>
      </x:c>
      <x:c r="C8" s="49" t="str">
        <x:v>IMO-089</x:v>
      </x:c>
      <x:c r="D8" s="94" t="n">
        <x:v>46258.51885465278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11623.579</x:v>
      </x:c>
      <x:c r="L8" s="96" t="b">
        <x:v>0</x:v>
      </x:c>
      <x:c r="M8" s="49" t="str">
        <x:v>resp_09f94f51e5b03cce006a8c3892234c8193b15f11032baef4c6</x:v>
      </x:c>
      <x:c r="N8" s="60" t="n">
        <x:v>7295</x:v>
      </x:c>
      <x:c r="O8" s="60" t="n">
        <x:v>593</x:v>
      </x:c>
      <x:c r="P8" s="60" t="n">
        <x:v>7888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5b701e562944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RUN-IMO-089-20260824T122635109666Z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RUN-IMO-089-20260824T122635109666Z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RUN-IMO-089-20260824T122635109666Z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RUN-IMO-089-20260824T122635109666Z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RUN-IMO-089-20260824T122635109666Z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RUN-IMO-089-20260824T122635109666Z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RUN-IMO-089-20260824T122635109666Z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RUN-IMO-089-20260824T122635109666Z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RUN-IMO-089-20260824T122635109666Z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RUN-IMO-089-20260824T122635109666Z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RUN-IMO-089-20260824T122635109666Z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RUN-IMO-089-20260824T122635109666Z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RUN-IMO-089-20260824T122635109666Z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RUN-IMO-089-20260824T122635109666Z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25145cdfbb40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RUN-IMO-089-20260824T122635109666Z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RUN-IMO-089-20260824T122635109666Z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9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RUN-IMO-089-20260824T122635109666Z</x:v>
      </x:c>
      <x:c r="B6" s="49" t="str">
        <x:v>IMO-089</x:v>
      </x:c>
      <x:c r="C6" s="49" t="str">
        <x:v>FS-BOOL-01</x:v>
      </x:c>
      <x:c r="D6" s="49" t="str">
        <x:v>boolean_state</x:v>
      </x:c>
      <x:c r="E6" s="100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4557b9d72649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RUN-IMO-089-20260824T122635109666Z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RUN-IMO-089-20260824T122635109666Z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9abfc0512c4d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RUN-IMO-089-20260824T122635109666Z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RUN-IMO-089-20260824T122635109666Z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RUN-IMO-089-20260824T122635109666Z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RUN-IMO-089-20260824T122635109666Z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RUN-IMO-089-20260824T122635109666Z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RUN-IMO-089-20260824T122635109666Z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b9419ef9c28a517e9e2cc1ec6c80c8668fe40e49fce81b0d9a53ff50a86a3454</x:v>
      </x:c>
      <x:c r="G8" s="59" t="n">
        <x:v>2520</x:v>
      </x:c>
    </x:row>
    <x:row r="9">
      <x:c r="A9" s="47" t="str">
        <x:v>RUN-IMO-089-20260824T122635109666Z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1414b6f2275433683bbbbe46cf6864585d262a2d084b7d6fefe1282520fd5662</x:v>
      </x:c>
      <x:c r="G9" s="59" t="n">
        <x:v>2495</x:v>
      </x:c>
    </x:row>
    <x:row r="10">
      <x:c r="A10" s="47" t="str">
        <x:v>RUN-IMO-089-20260824T122635109666Z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587731ea658d4f39d1fe728d5af93c9c93d569ba027522bb717277d626cf6250</x:v>
      </x:c>
      <x:c r="G10" s="59" t="n">
        <x:v>753</x:v>
      </x:c>
    </x:row>
    <x:row r="11">
      <x:c r="A11" s="47" t="str">
        <x:v>RUN-IMO-089-20260824T122635109666Z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a44ec31b662ae766fb1486941d68ab0a0ebd1a944d9207b845aa6d12020559ee</x:v>
      </x:c>
      <x:c r="G11" s="59" t="n">
        <x:v>30266</x:v>
      </x:c>
    </x:row>
    <x:row r="12">
      <x:c r="A12" s="47" t="str">
        <x:v>RUN-IMO-089-20260824T122635109666Z</x:v>
      </x:c>
      <x:c r="B12" s="47" t="str">
        <x:v>IMO-089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dcd199274edd9b09849b44cf30fbda65557afdc9dc0da650f12ea9905a8091cd</x:v>
      </x:c>
      <x:c r="G12" s="59" t="n">
        <x:v>398</x:v>
      </x:c>
    </x:row>
    <x:row r="13">
      <x:c r="A13" s="49" t="str">
        <x:v>RUN-IMO-089-20260824T122635109666Z</x:v>
      </x:c>
      <x:c r="B13" s="49" t="str">
        <x:v>IMO-089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1414b6f2275433683bbbbe46cf6864585d262a2d084b7d6fefe1282520fd5662</x:v>
      </x:c>
      <x:c r="G13" s="60" t="n">
        <x:v>2495</x:v>
      </x:c>
    </x:row>
  </x:sheetData>
  <x:pageMargins left="0.7" right="0.7" top="0.75" bottom="0.75" header="0.3" footer="0.3"/>
  <x:tableParts count="1">
    <x:tablePart xmlns:r="http://schemas.openxmlformats.org/officeDocument/2006/relationships" r:id="R35ae256d796a4c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RUN-IMO-089-20260824T122635109666Z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RUN-IMO-089-20260824T122635109666Z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RUN-IMO-089-20260824T122635109666Z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13b147c45420b"/>
  </x:tableParts>
</x:worksheet>
</file>