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9a7633632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1bccf4419946e9"/>
    <x:sheet xmlns:r="http://schemas.openxmlformats.org/officeDocument/2006/relationships" name="README" sheetId="2" r:id="R2e1f657142544fe0"/>
    <x:sheet xmlns:r="http://schemas.openxmlformats.org/officeDocument/2006/relationships" name="REGULATION_QUEUE" sheetId="3" r:id="R1a9a05015683473f"/>
    <x:sheet xmlns:r="http://schemas.openxmlformats.org/officeDocument/2006/relationships" name="RUNS" sheetId="4" r:id="R1e180b42ed6d4b97"/>
    <x:sheet xmlns:r="http://schemas.openxmlformats.org/officeDocument/2006/relationships" name="ITERATIONS" sheetId="5" r:id="R58a5007c8f5646cf"/>
    <x:sheet xmlns:r="http://schemas.openxmlformats.org/officeDocument/2006/relationships" name="API_CALLS" sheetId="6" r:id="R0857e4a8ed004139"/>
    <x:sheet xmlns:r="http://schemas.openxmlformats.org/officeDocument/2006/relationships" name="TERM_RETRIEVAL" sheetId="7" r:id="R716dcf5424404028"/>
    <x:sheet xmlns:r="http://schemas.openxmlformats.org/officeDocument/2006/relationships" name="FEW_SHOT_SELECTION" sheetId="8" r:id="Rda4ad086ba8a4faf"/>
    <x:sheet xmlns:r="http://schemas.openxmlformats.org/officeDocument/2006/relationships" name="VALIDATION" sheetId="9" r:id="Ra3c3d90dcf2a44bf"/>
    <x:sheet xmlns:r="http://schemas.openxmlformats.org/officeDocument/2006/relationships" name="VOCAB_MATCHES" sheetId="10" r:id="Re1680d44e3a34a19"/>
    <x:sheet xmlns:r="http://schemas.openxmlformats.org/officeDocument/2006/relationships" name="ARTIFACTS" sheetId="11" r:id="Rc2cce79115da4e3a"/>
    <x:sheet xmlns:r="http://schemas.openxmlformats.org/officeDocument/2006/relationships" name="UNRESOLVED" sheetId="12" r:id="R2883becd45f94bad"/>
    <x:sheet xmlns:r="http://schemas.openxmlformats.org/officeDocument/2006/relationships" name="RDF_TEST_QUEUE" sheetId="13" r:id="Rb34e026c4468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f93bc3014426a" /><Relationship Type="http://schemas.openxmlformats.org/officeDocument/2006/relationships/theme" Target="/xl/theme/theme1.xml" Id="Rfd2edd9dc19546db" /><Relationship Type="http://schemas.microsoft.com/office/2022/11/relationships/FeaturePropertyBag" Target="/xl/featurePropertyBag/featurePropertyBag.xml" Id="Rf2929d8bbe8c4dd8" /><Relationship Type="http://schemas.openxmlformats.org/officeDocument/2006/relationships/sharedStrings" Target="/xl/sharedStrings.xml" Id="R7a4ee50965bc40b7" /><Relationship Type="http://schemas.openxmlformats.org/officeDocument/2006/relationships/worksheet" Target="/xl/worksheets/sheet1.xml" Id="R2e1bccf4419946e9" /><Relationship Type="http://schemas.openxmlformats.org/officeDocument/2006/relationships/worksheet" Target="/xl/worksheets/sheet2.xml" Id="R2e1f657142544fe0" /><Relationship Type="http://schemas.openxmlformats.org/officeDocument/2006/relationships/worksheet" Target="/xl/worksheets/sheet3.xml" Id="R1a9a05015683473f" /><Relationship Type="http://schemas.openxmlformats.org/officeDocument/2006/relationships/worksheet" Target="/xl/worksheets/sheet4.xml" Id="R1e180b42ed6d4b97" /><Relationship Type="http://schemas.openxmlformats.org/officeDocument/2006/relationships/worksheet" Target="/xl/worksheets/sheet5.xml" Id="R58a5007c8f5646cf" /><Relationship Type="http://schemas.openxmlformats.org/officeDocument/2006/relationships/worksheet" Target="/xl/worksheets/sheet6.xml" Id="R0857e4a8ed004139" /><Relationship Type="http://schemas.openxmlformats.org/officeDocument/2006/relationships/worksheet" Target="/xl/worksheets/sheet7.xml" Id="R716dcf5424404028" /><Relationship Type="http://schemas.openxmlformats.org/officeDocument/2006/relationships/worksheet" Target="/xl/worksheets/sheet8.xml" Id="Rda4ad086ba8a4faf" /><Relationship Type="http://schemas.openxmlformats.org/officeDocument/2006/relationships/worksheet" Target="/xl/worksheets/sheet9.xml" Id="Ra3c3d90dcf2a44bf" /><Relationship Type="http://schemas.openxmlformats.org/officeDocument/2006/relationships/worksheet" Target="/xl/worksheets/sheet10.xml" Id="Re1680d44e3a34a19" /><Relationship Type="http://schemas.openxmlformats.org/officeDocument/2006/relationships/worksheet" Target="/xl/worksheets/sheet11.xml" Id="Rc2cce79115da4e3a" /><Relationship Type="http://schemas.openxmlformats.org/officeDocument/2006/relationships/worksheet" Target="/xl/worksheets/sheet12.xml" Id="R2883becd45f94bad" /><Relationship Type="http://schemas.openxmlformats.org/officeDocument/2006/relationships/worksheet" Target="/xl/worksheets/sheet13.xml" Id="Rb34e026c44684f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7b05a63c64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1d807c34954d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66c92d9ba946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dad64bcb1043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e0612e2b5d49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77c6c08cfe45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be921884bf49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b21d5702b342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a441799b0348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ea444ec1304b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RUN-IMO-095-20260824T122835646870Z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14244.895666666665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RUN-IMO-095-20260824T122835646870Z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7b05a63c644e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d807c34954d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RUN-IMO-095-20260824T122835646870Z</x:v>
      </x:c>
      <x:c r="C5" s="69" t="str">
        <x:v>IMO-095</x:v>
      </x:c>
      <x:c r="D5" s="70" t="n">
        <x:v>46258.519857025465</x:v>
      </x:c>
      <x:c r="E5" s="70" t="n">
        <x:v>46258.52035423611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both required boolean capabilities are true, and the ship has at least two supported aircraft voice-frequency quantities with MHz units, including exact inclusive values 121.5 and 123.1. Targets, canonical terms, datatypes, units,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6c92d9ba946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RUN-IMO-095-20260824T122835646870Z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both required boolean capabilities are true, and the ship has at least two supported aircraft voice-frequency quantities with MHz units, including exact inclusive values 121.5 and 123.1. Targets, canonical terms, datatypes, units, and comparison direction are valid.</x:v>
      </x:c>
      <x:c r="I5" s="75" t="n">
        <x:v>13750.672</x:v>
      </x:c>
      <x:c r="J5" s="75" t="n">
        <x:v>13618.597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ad64bcb1043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RUN-IMO-095-20260824T122835646870Z</x:v>
      </x:c>
      <x:c r="C5" s="45" t="str">
        <x:v>IMO-095</x:v>
      </x:c>
      <x:c r="D5" s="88" t="n">
        <x:v>46258.52001619213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13748.704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RUN-IMO-095-20260824T122835646870Z</x:v>
      </x:c>
      <x:c r="C6" s="47" t="str">
        <x:v>IMO-095</x:v>
      </x:c>
      <x:c r="D6" s="91" t="n">
        <x:v>46258.520016215276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13750.672</x:v>
      </x:c>
      <x:c r="L6" s="93" t="b">
        <x:v>0</x:v>
      </x:c>
      <x:c r="M6" s="47" t="str">
        <x:v>resp_0a05b06ab4437957006a8c38f3d64481949781e046f8054cbd</x:v>
      </x:c>
      <x:c r="N6" s="59" t="n">
        <x:v>5481</x:v>
      </x:c>
      <x:c r="O6" s="59" t="n">
        <x:v>1048</x:v>
      </x:c>
      <x:c r="P6" s="59" t="n">
        <x:v>6529</x:v>
      </x:c>
    </x:row>
    <x:row r="7">
      <x:c r="A7" s="47" t="str">
        <x:v>EVT-000019</x:v>
      </x:c>
      <x:c r="B7" s="47" t="str">
        <x:v>RUN-IMO-095-20260824T122835646870Z</x:v>
      </x:c>
      <x:c r="C7" s="47" t="str">
        <x:v>IMO-095</x:v>
      </x:c>
      <x:c r="D7" s="91" t="n">
        <x:v>46258.52019516204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15366.354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RUN-IMO-095-20260824T122835646870Z</x:v>
      </x:c>
      <x:c r="C8" s="47" t="str">
        <x:v>IMO-095</x:v>
      </x:c>
      <x:c r="D8" s="91" t="n">
        <x:v>46258.520195185185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15368.103</x:v>
      </x:c>
      <x:c r="L8" s="93" t="b">
        <x:v>0</x:v>
      </x:c>
      <x:c r="M8" s="47" t="str">
        <x:v>resp_0ea2e3dbcdb08b3c006a8c3901a0f8819680ba48d3ff1e22a8</x:v>
      </x:c>
      <x:c r="N8" s="59" t="n">
        <x:v>2323</x:v>
      </x:c>
      <x:c r="O8" s="59" t="n">
        <x:v>1249</x:v>
      </x:c>
      <x:c r="P8" s="59" t="n">
        <x:v>3572</x:v>
      </x:c>
    </x:row>
    <x:row r="9">
      <x:c r="A9" s="47" t="str">
        <x:v>EVT-000028</x:v>
      </x:c>
      <x:c r="B9" s="47" t="str">
        <x:v>RUN-IMO-095-20260824T122835646870Z</x:v>
      </x:c>
      <x:c r="C9" s="47" t="str">
        <x:v>IMO-095</x:v>
      </x:c>
      <x:c r="D9" s="91" t="n">
        <x:v>46258.520354155095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13616.944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RUN-IMO-095-20260824T122835646870Z</x:v>
      </x:c>
      <x:c r="C10" s="49" t="str">
        <x:v>IMO-095</x:v>
      </x:c>
      <x:c r="D10" s="94" t="n">
        <x:v>46258.52035417824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13618.597</x:v>
      </x:c>
      <x:c r="L10" s="96" t="b">
        <x:v>0</x:v>
      </x:c>
      <x:c r="M10" s="49" t="str">
        <x:v>resp_0421c110d85e5960006a8c3911d1ec81979d0f3a5adea896be</x:v>
      </x:c>
      <x:c r="N10" s="60" t="n">
        <x:v>4766</x:v>
      </x:c>
      <x:c r="O10" s="60" t="n">
        <x:v>768</x:v>
      </x:c>
      <x:c r="P10" s="60" t="n">
        <x:v>5534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0612e2b5d49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RUN-IMO-095-20260824T122835646870Z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RUN-IMO-095-20260824T122835646870Z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RUN-IMO-095-20260824T122835646870Z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RUN-IMO-095-20260824T122835646870Z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RUN-IMO-095-20260824T122835646870Z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77c6c08cfe45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RUN-IMO-095-20260824T122835646870Z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RUN-IMO-095-20260824T122835646870Z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RUN-IMO-095-20260824T122835646870Z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e921884bf49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RUN-IMO-095-20260824T122835646870Z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b21d5702b342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RUN-IMO-095-20260824T122835646870Z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RUN-IMO-095-20260824T122835646870Z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RUN-IMO-095-20260824T122835646870Z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RUN-IMO-095-20260824T122835646870Z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RUN-IMO-095-20260824T122835646870Z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RUN-IMO-095-20260824T122835646870Z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d8263bc5a59fec97187073a8687a68fff19cc9d862da35517164e5d6e58cb15e</x:v>
      </x:c>
      <x:c r="G8" s="59" t="n">
        <x:v>2093</x:v>
      </x:c>
    </x:row>
    <x:row r="9">
      <x:c r="A9" s="47" t="str">
        <x:v>RUN-IMO-095-20260824T122835646870Z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dea2f065095d766bf2ac01c90b4eea67d40aafba8c7a6c5c8e36388c69efd04b</x:v>
      </x:c>
      <x:c r="G9" s="59" t="n">
        <x:v>8312</x:v>
      </x:c>
    </x:row>
    <x:row r="10">
      <x:c r="A10" s="47" t="str">
        <x:v>RUN-IMO-095-20260824T122835646870Z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60eb3017cdf81b47cc0df8f4f6af45494dba9b970e4c32a3179cf26aa3c6ec20</x:v>
      </x:c>
      <x:c r="G10" s="59" t="n">
        <x:v>2444</x:v>
      </x:c>
    </x:row>
    <x:row r="11">
      <x:c r="A11" s="47" t="str">
        <x:v>RUN-IMO-095-20260824T122835646870Z</x:v>
      </x:c>
      <x:c r="B11" s="47" t="str">
        <x:v>IMO-095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231bd176622e791ff2abca91769d22eeab51e37a94d49948786ea879e00fe7f6</x:v>
      </x:c>
      <x:c r="G11" s="59" t="n">
        <x:v>2419</x:v>
      </x:c>
    </x:row>
    <x:row r="12">
      <x:c r="A12" s="47" t="str">
        <x:v>RUN-IMO-095-20260824T122835646870Z</x:v>
      </x:c>
      <x:c r="B12" s="47" t="str">
        <x:v>IMO-095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97fa4de6056278d56fb5f2445054404c5c7476a947f13bf57ed6bd0495082715</x:v>
      </x:c>
      <x:c r="G12" s="59" t="n">
        <x:v>641</x:v>
      </x:c>
    </x:row>
    <x:row r="13">
      <x:c r="A13" s="47" t="str">
        <x:v>RUN-IMO-095-20260824T122835646870Z</x:v>
      </x:c>
      <x:c r="B13" s="47" t="str">
        <x:v>IMO-095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0858d502f70ab5a685ff0af8fdb710400a58ed344df5d2b4db6149d816497da4</x:v>
      </x:c>
      <x:c r="G13" s="59" t="n">
        <x:v>20752</x:v>
      </x:c>
    </x:row>
    <x:row r="14">
      <x:c r="A14" s="47" t="str">
        <x:v>RUN-IMO-095-20260824T122835646870Z</x:v>
      </x:c>
      <x:c r="B14" s="47" t="str">
        <x:v>IMO-095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35531a08bafa4f9ce8ca99bf18351d0f747ad593f4b5461772c12764055f2ba0</x:v>
      </x:c>
      <x:c r="G14" s="59" t="n">
        <x:v>389</x:v>
      </x:c>
    </x:row>
    <x:row r="15">
      <x:c r="A15" s="49" t="str">
        <x:v>RUN-IMO-095-20260824T122835646870Z</x:v>
      </x:c>
      <x:c r="B15" s="49" t="str">
        <x:v>IMO-095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231bd176622e791ff2abca91769d22eeab51e37a94d49948786ea879e00fe7f6</x:v>
      </x:c>
      <x:c r="G15" s="60" t="n">
        <x:v>2419</x:v>
      </x:c>
    </x:row>
  </x:sheetData>
  <x:pageMargins left="0.7" right="0.7" top="0.75" bottom="0.75" header="0.3" footer="0.3"/>
  <x:tableParts count="1">
    <x:tablePart xmlns:r="http://schemas.openxmlformats.org/officeDocument/2006/relationships" r:id="Rb2a441799b0348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RUN-IMO-095-20260824T122835646870Z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RUN-IMO-095-20260824T122835646870Z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RUN-IMO-095-20260824T122835646870Z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a444ec1304bc0"/>
  </x:tableParts>
</x:worksheet>
</file>