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9a1e9c31d49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29cfd1fb804e3b"/>
    <x:sheet xmlns:r="http://schemas.openxmlformats.org/officeDocument/2006/relationships" name="README" sheetId="2" r:id="R26d54b6adf5d41d1"/>
    <x:sheet xmlns:r="http://schemas.openxmlformats.org/officeDocument/2006/relationships" name="REGULATION_QUEUE" sheetId="3" r:id="R22ee99e734844652"/>
    <x:sheet xmlns:r="http://schemas.openxmlformats.org/officeDocument/2006/relationships" name="RUNS" sheetId="4" r:id="Rd40ed490b6b84d34"/>
    <x:sheet xmlns:r="http://schemas.openxmlformats.org/officeDocument/2006/relationships" name="ITERATIONS" sheetId="5" r:id="R91c4fa06964a4184"/>
    <x:sheet xmlns:r="http://schemas.openxmlformats.org/officeDocument/2006/relationships" name="API_CALLS" sheetId="6" r:id="R967582463aa240bb"/>
    <x:sheet xmlns:r="http://schemas.openxmlformats.org/officeDocument/2006/relationships" name="TERM_RETRIEVAL" sheetId="7" r:id="Re4bb5cdc590f453f"/>
    <x:sheet xmlns:r="http://schemas.openxmlformats.org/officeDocument/2006/relationships" name="FEW_SHOT_SELECTION" sheetId="8" r:id="R160e2a460f9b461d"/>
    <x:sheet xmlns:r="http://schemas.openxmlformats.org/officeDocument/2006/relationships" name="VALIDATION" sheetId="9" r:id="Rc5d822a5ab2f47ca"/>
    <x:sheet xmlns:r="http://schemas.openxmlformats.org/officeDocument/2006/relationships" name="VOCAB_MATCHES" sheetId="10" r:id="R4f9ba3dbcde24cc9"/>
    <x:sheet xmlns:r="http://schemas.openxmlformats.org/officeDocument/2006/relationships" name="ARTIFACTS" sheetId="11" r:id="R74c4bc14208c48fb"/>
    <x:sheet xmlns:r="http://schemas.openxmlformats.org/officeDocument/2006/relationships" name="UNRESOLVED" sheetId="12" r:id="R55ca9a4c6b404951"/>
    <x:sheet xmlns:r="http://schemas.openxmlformats.org/officeDocument/2006/relationships" name="RDF_TEST_QUEUE" sheetId="13" r:id="R98d0edc10f70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505870ef44258" /><Relationship Type="http://schemas.openxmlformats.org/officeDocument/2006/relationships/theme" Target="/xl/theme/theme1.xml" Id="Rf1440ece4dcf4df7" /><Relationship Type="http://schemas.microsoft.com/office/2022/11/relationships/FeaturePropertyBag" Target="/xl/featurePropertyBag/featurePropertyBag.xml" Id="R14fdd992792f44b6" /><Relationship Type="http://schemas.openxmlformats.org/officeDocument/2006/relationships/sharedStrings" Target="/xl/sharedStrings.xml" Id="R33ccfdd675194f41" /><Relationship Type="http://schemas.openxmlformats.org/officeDocument/2006/relationships/worksheet" Target="/xl/worksheets/sheet1.xml" Id="Rbd29cfd1fb804e3b" /><Relationship Type="http://schemas.openxmlformats.org/officeDocument/2006/relationships/worksheet" Target="/xl/worksheets/sheet2.xml" Id="R26d54b6adf5d41d1" /><Relationship Type="http://schemas.openxmlformats.org/officeDocument/2006/relationships/worksheet" Target="/xl/worksheets/sheet3.xml" Id="R22ee99e734844652" /><Relationship Type="http://schemas.openxmlformats.org/officeDocument/2006/relationships/worksheet" Target="/xl/worksheets/sheet4.xml" Id="Rd40ed490b6b84d34" /><Relationship Type="http://schemas.openxmlformats.org/officeDocument/2006/relationships/worksheet" Target="/xl/worksheets/sheet5.xml" Id="R91c4fa06964a4184" /><Relationship Type="http://schemas.openxmlformats.org/officeDocument/2006/relationships/worksheet" Target="/xl/worksheets/sheet6.xml" Id="R967582463aa240bb" /><Relationship Type="http://schemas.openxmlformats.org/officeDocument/2006/relationships/worksheet" Target="/xl/worksheets/sheet7.xml" Id="Re4bb5cdc590f453f" /><Relationship Type="http://schemas.openxmlformats.org/officeDocument/2006/relationships/worksheet" Target="/xl/worksheets/sheet8.xml" Id="R160e2a460f9b461d" /><Relationship Type="http://schemas.openxmlformats.org/officeDocument/2006/relationships/worksheet" Target="/xl/worksheets/sheet9.xml" Id="Rc5d822a5ab2f47ca" /><Relationship Type="http://schemas.openxmlformats.org/officeDocument/2006/relationships/worksheet" Target="/xl/worksheets/sheet10.xml" Id="R4f9ba3dbcde24cc9" /><Relationship Type="http://schemas.openxmlformats.org/officeDocument/2006/relationships/worksheet" Target="/xl/worksheets/sheet11.xml" Id="R74c4bc14208c48fb" /><Relationship Type="http://schemas.openxmlformats.org/officeDocument/2006/relationships/worksheet" Target="/xl/worksheets/sheet12.xml" Id="R55ca9a4c6b404951" /><Relationship Type="http://schemas.openxmlformats.org/officeDocument/2006/relationships/worksheet" Target="/xl/worksheets/sheet13.xml" Id="R98d0edc10f7048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81a2a690014f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7a5299090445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e58208fd644a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cff663072248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5bc27d86a040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7ec2e06dd144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34d9e27fc740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6d1f9f7a8b44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2c59333ba24d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647a2a305cd42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RUN-IMO-101-20260824T123540762500Z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15912.6815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RUN-IMO-101-20260824T123540762500Z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81a2a690014f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RUN-IMO-101-20260824T123540762500Z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GENERATION_ACCEPTED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7a5299090445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RUN-IMO-101-20260824T123540762500Z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RUN-IMO-101-20260824T123540762500Z</x:v>
      </x:c>
      <x:c r="C5" s="69" t="str">
        <x:v>IMO-101</x:v>
      </x:c>
      <x:c r="D5" s="70" t="n">
        <x:v>46258.524777349536</x:v>
      </x:c>
      <x:c r="E5" s="70" t="n">
        <x:v>46258.525146388885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ships, requires the hasPolarRoutePlan relationship to a polarRoutePlan, and requires voyagePlanningTopicCoverage to be exactly true on that plan.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e58208fd644a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RUN-IMO-101-20260824T123540762500Z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RUN-IMO-101-20260824T123540762500Z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ships, requires the hasPolarRoutePlan relationship to a polarRoutePlan, and requires voyagePlanningTopicCoverage to be exactly true on that plan. Deterministic validation is valid.</x:v>
      </x:c>
      <x:c r="I5" s="75" t="n">
        <x:v>23564.187</x:v>
      </x:c>
      <x:c r="J5" s="75" t="n">
        <x:v>8263.041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cff663072248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RUN-IMO-101-20260824T123540762500Z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RUN-IMO-101-20260824T123540762500Z</x:v>
      </x:c>
      <x:c r="C5" s="45" t="str">
        <x:v>IMO-101</x:v>
      </x:c>
      <x:c r="D5" s="88" t="n">
        <x:v>46258.52505008102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23562.272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RUN-IMO-101-20260824T123540762500Z</x:v>
      </x:c>
      <x:c r="C6" s="47" t="str">
        <x:v>IMO-101</x:v>
      </x:c>
      <x:c r="D6" s="91" t="n">
        <x:v>46258.52505010417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23564.187</x:v>
      </x:c>
      <x:c r="L6" s="93" t="b">
        <x:v>0</x:v>
      </x:c>
      <x:c r="M6" s="47" t="str">
        <x:v>resp_0d8d5e2e2bd14020006a8c3a9cec088190b330c93385ce6d7c</x:v>
      </x:c>
      <x:c r="N6" s="59" t="n">
        <x:v>5909</x:v>
      </x:c>
      <x:c r="O6" s="59" t="n">
        <x:v>1303</x:v>
      </x:c>
      <x:c r="P6" s="59" t="n">
        <x:v>7212</x:v>
      </x:c>
    </x:row>
    <x:row r="7">
      <x:c r="A7" s="47" t="str">
        <x:v>EVT-000022</x:v>
      </x:c>
      <x:c r="B7" s="47" t="str">
        <x:v>RUN-IMO-101-20260824T123540762500Z</x:v>
      </x:c>
      <x:c r="C7" s="47" t="str">
        <x:v>IMO-101</x:v>
      </x:c>
      <x:c r="D7" s="91" t="n">
        <x:v>46258.52514630787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8261.226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RUN-IMO-101-20260824T123540762500Z</x:v>
      </x:c>
      <x:c r="C8" s="49" t="str">
        <x:v>IMO-101</x:v>
      </x:c>
      <x:c r="D8" s="94" t="n">
        <x:v>46258.52514633102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8263.041</x:v>
      </x:c>
      <x:c r="L8" s="96" t="b">
        <x:v>0</x:v>
      </x:c>
      <x:c r="M8" s="49" t="str">
        <x:v>resp_061e9c8974b8b859006a8c3ab481cc8194b1b8ae1b262695e3</x:v>
      </x:c>
      <x:c r="N8" s="60" t="n">
        <x:v>4787</x:v>
      </x:c>
      <x:c r="O8" s="60" t="n">
        <x:v>417</x:v>
      </x:c>
      <x:c r="P8" s="60" t="n">
        <x:v>5204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5bc27d86a040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RUN-IMO-101-20260824T123540762500Z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RUN-IMO-101-20260824T123540762500Z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RUN-IMO-101-20260824T123540762500Z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RUN-IMO-101-20260824T123540762500Z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RUN-IMO-101-20260824T123540762500Z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RUN-IMO-101-20260824T123540762500Z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RUN-IMO-101-20260824T123540762500Z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7ec2e06dd144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RUN-IMO-101-20260824T123540762500Z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RUN-IMO-101-20260824T123540762500Z</x:v>
      </x:c>
      <x:c r="B5" s="45" t="str">
        <x:v>IMO-101</x:v>
      </x:c>
      <x:c r="C5" s="45" t="str">
        <x:v>FS-BOOL-01</x:v>
      </x:c>
      <x:c r="D5" s="45" t="str">
        <x:v>boolean_state</x:v>
      </x:c>
      <x:c r="E5" s="99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RUN-IMO-101-20260824T123540762500Z</x:v>
      </x:c>
      <x:c r="B6" s="49" t="str">
        <x:v>IMO-101</x:v>
      </x:c>
      <x:c r="C6" s="49" t="str">
        <x:v>FS-BOOL-02</x:v>
      </x:c>
      <x:c r="D6" s="49" t="str">
        <x:v>boolean_state</x:v>
      </x:c>
      <x:c r="E6" s="100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34d9e27fc740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RUN-IMO-101-20260824T123540762500Z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RUN-IMO-101-20260824T123540762500Z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6d1f9f7a8b44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RUN-IMO-101-20260824T123540762500Z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RUN-IMO-101-20260824T123540762500Z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RUN-IMO-101-20260824T123540762500Z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RUN-IMO-101-20260824T123540762500Z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RUN-IMO-101-20260824T123540762500Z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RUN-IMO-101-20260824T123540762500Z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b0e7a15333c67f9bd36b6cb5fb57bd8b78b0c05efb819b136858e5a8773a8cd4</x:v>
      </x:c>
      <x:c r="G8" s="59" t="n">
        <x:v>901</x:v>
      </x:c>
    </x:row>
    <x:row r="9">
      <x:c r="A9" s="47" t="str">
        <x:v>RUN-IMO-101-20260824T123540762500Z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c8b33e9eb7be95bb71d6190867fda49e9a021f792c88f886fda80c61c2c8065b</x:v>
      </x:c>
      <x:c r="G9" s="59" t="n">
        <x:v>876</x:v>
      </x:c>
    </x:row>
    <x:row r="10">
      <x:c r="A10" s="47" t="str">
        <x:v>RUN-IMO-101-20260824T123540762500Z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7fe7308daef9a85449b4892e6b4495257ddbf3e39197fbfb3bda05bdeb24eae6</x:v>
      </x:c>
      <x:c r="G10" s="59" t="n">
        <x:v>595</x:v>
      </x:c>
    </x:row>
    <x:row r="11">
      <x:c r="A11" s="47" t="str">
        <x:v>RUN-IMO-101-20260824T123540762500Z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a3ccda157bf7c14ed76284794fe4df0d6239574819eb089bc5d2a2d3770a05aa</x:v>
      </x:c>
      <x:c r="G11" s="59" t="n">
        <x:v>20824</x:v>
      </x:c>
    </x:row>
    <x:row r="12">
      <x:c r="A12" s="47" t="str">
        <x:v>RUN-IMO-101-20260824T123540762500Z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12ca4ee77531e104f7d57e2bfdc05fc2f1e4ad70f990e21597bef863c6684489</x:v>
      </x:c>
      <x:c r="G12" s="59" t="n">
        <x:v>290</x:v>
      </x:c>
    </x:row>
    <x:row r="13">
      <x:c r="A13" s="49" t="str">
        <x:v>RUN-IMO-101-20260824T123540762500Z</x:v>
      </x:c>
      <x:c r="B13" s="49" t="str">
        <x:v>IMO-101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c8b33e9eb7be95bb71d6190867fda49e9a021f792c88f886fda80c61c2c8065b</x:v>
      </x:c>
      <x:c r="G13" s="60" t="n">
        <x:v>876</x:v>
      </x:c>
    </x:row>
  </x:sheetData>
  <x:pageMargins left="0.7" right="0.7" top="0.75" bottom="0.75" header="0.3" footer="0.3"/>
  <x:tableParts count="1">
    <x:tablePart xmlns:r="http://schemas.openxmlformats.org/officeDocument/2006/relationships" r:id="R072c59333ba24d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RUN-IMO-101-20260824T123540762500Z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RUN-IMO-101-20260824T123540762500Z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RUN-IMO-101-20260824T123540762500Z</x:v>
      </x:c>
      <x:c r="B5" s="69" t="str">
        <x:v>IMO-101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7a2a305cd423c"/>
  </x:tableParts>
</x:worksheet>
</file>