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01af54ffb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98e1ea0ebb414c"/>
    <x:sheet xmlns:r="http://schemas.openxmlformats.org/officeDocument/2006/relationships" name="README" sheetId="2" r:id="R6af8d1303291457a"/>
    <x:sheet xmlns:r="http://schemas.openxmlformats.org/officeDocument/2006/relationships" name="REGULATION_QUEUE" sheetId="3" r:id="R7f93a48a0ed44f5b"/>
    <x:sheet xmlns:r="http://schemas.openxmlformats.org/officeDocument/2006/relationships" name="RUNS" sheetId="4" r:id="Re825cde7843e487b"/>
    <x:sheet xmlns:r="http://schemas.openxmlformats.org/officeDocument/2006/relationships" name="ITERATIONS" sheetId="5" r:id="R275704c88a5f4fb4"/>
    <x:sheet xmlns:r="http://schemas.openxmlformats.org/officeDocument/2006/relationships" name="API_CALLS" sheetId="6" r:id="R653b453c8e804c5b"/>
    <x:sheet xmlns:r="http://schemas.openxmlformats.org/officeDocument/2006/relationships" name="TERM_RETRIEVAL" sheetId="7" r:id="R3dc2b7182c8a4c27"/>
    <x:sheet xmlns:r="http://schemas.openxmlformats.org/officeDocument/2006/relationships" name="FEW_SHOT_SELECTION" sheetId="8" r:id="R32a6ff324d014afe"/>
    <x:sheet xmlns:r="http://schemas.openxmlformats.org/officeDocument/2006/relationships" name="VALIDATION" sheetId="9" r:id="Rae9d08b20d2d4890"/>
    <x:sheet xmlns:r="http://schemas.openxmlformats.org/officeDocument/2006/relationships" name="VOCAB_MATCHES" sheetId="10" r:id="R0b047006b49a4d05"/>
    <x:sheet xmlns:r="http://schemas.openxmlformats.org/officeDocument/2006/relationships" name="ARTIFACTS" sheetId="11" r:id="Rf966c445655c4b8e"/>
    <x:sheet xmlns:r="http://schemas.openxmlformats.org/officeDocument/2006/relationships" name="UNRESOLVED" sheetId="12" r:id="R52154e96e6964826"/>
    <x:sheet xmlns:r="http://schemas.openxmlformats.org/officeDocument/2006/relationships" name="RDF_TEST_QUEUE" sheetId="13" r:id="R9638d3a073e747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46699b0424464" /><Relationship Type="http://schemas.openxmlformats.org/officeDocument/2006/relationships/theme" Target="/xl/theme/theme1.xml" Id="Rb650a2403d4544b5" /><Relationship Type="http://schemas.microsoft.com/office/2022/11/relationships/FeaturePropertyBag" Target="/xl/featurePropertyBag/featurePropertyBag.xml" Id="Rdf401a2640af4376" /><Relationship Type="http://schemas.openxmlformats.org/officeDocument/2006/relationships/sharedStrings" Target="/xl/sharedStrings.xml" Id="R2eaee1212e954aef" /><Relationship Type="http://schemas.openxmlformats.org/officeDocument/2006/relationships/worksheet" Target="/xl/worksheets/sheet1.xml" Id="R2d98e1ea0ebb414c" /><Relationship Type="http://schemas.openxmlformats.org/officeDocument/2006/relationships/worksheet" Target="/xl/worksheets/sheet2.xml" Id="R6af8d1303291457a" /><Relationship Type="http://schemas.openxmlformats.org/officeDocument/2006/relationships/worksheet" Target="/xl/worksheets/sheet3.xml" Id="R7f93a48a0ed44f5b" /><Relationship Type="http://schemas.openxmlformats.org/officeDocument/2006/relationships/worksheet" Target="/xl/worksheets/sheet4.xml" Id="Re825cde7843e487b" /><Relationship Type="http://schemas.openxmlformats.org/officeDocument/2006/relationships/worksheet" Target="/xl/worksheets/sheet5.xml" Id="R275704c88a5f4fb4" /><Relationship Type="http://schemas.openxmlformats.org/officeDocument/2006/relationships/worksheet" Target="/xl/worksheets/sheet6.xml" Id="R653b453c8e804c5b" /><Relationship Type="http://schemas.openxmlformats.org/officeDocument/2006/relationships/worksheet" Target="/xl/worksheets/sheet7.xml" Id="R3dc2b7182c8a4c27" /><Relationship Type="http://schemas.openxmlformats.org/officeDocument/2006/relationships/worksheet" Target="/xl/worksheets/sheet8.xml" Id="R32a6ff324d014afe" /><Relationship Type="http://schemas.openxmlformats.org/officeDocument/2006/relationships/worksheet" Target="/xl/worksheets/sheet9.xml" Id="Rae9d08b20d2d4890" /><Relationship Type="http://schemas.openxmlformats.org/officeDocument/2006/relationships/worksheet" Target="/xl/worksheets/sheet10.xml" Id="R0b047006b49a4d05" /><Relationship Type="http://schemas.openxmlformats.org/officeDocument/2006/relationships/worksheet" Target="/xl/worksheets/sheet11.xml" Id="Rf966c445655c4b8e" /><Relationship Type="http://schemas.openxmlformats.org/officeDocument/2006/relationships/worksheet" Target="/xl/worksheets/sheet12.xml" Id="R52154e96e6964826" /><Relationship Type="http://schemas.openxmlformats.org/officeDocument/2006/relationships/worksheet" Target="/xl/worksheets/sheet13.xml" Id="R9638d3a073e747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d7e724daed47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c35dd1bb074d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deac1aad0a4c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0dd340b29240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8cad8aecf241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2fe578d52346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d6e9ebd01c43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0e1cf3e9a240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45142c3f3746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a1e1d75414f49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RUN-IMO-124-20260824T132030636372Z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33702.31266666667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RUN-IMO-124-20260824T132030636372Z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d7e724daed47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RUN-IMO-124-20260824T132030636372Z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GENERATION_ACCEPTED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c35dd1bb074d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RUN-IMO-124-20260824T132030636372Z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RUN-IMO-124-20260824T132030636372Z</x:v>
      </x:c>
      <x:c r="C5" s="69" t="str">
        <x:v>IMO-124</x:v>
      </x:c>
      <x:c r="D5" s="70" t="n">
        <x:v>46258.55591015046</x:v>
      </x:c>
      <x:c r="E5" s="70" t="n">
        <x:v>46258.557082534724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true: it targets ships, uses the canonical namespace and supplied owner, encodes the Antarctic/discharge applicability alternative, enforces the inclusive 12 nautical-mile threshold with the declared unit, records the distinct ice-area distance and concentration condition, and prohibits food-waste discharge onto ice.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deac1aad0a4c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RUN-IMO-124-20260824T132030636372Z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RUN-IMO-124-20260824T132030636372Z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deterministicValidation.valid is true: it targets ships, uses the canonical namespace and supplied owner, encodes the Antarctic/discharge applicability alternative, enforces the inclusive 12 nautical-mile threshold with the declared unit, records the distinct ice-area distance and concentration condition, and prohibits food-waste discharge onto ice.</x:v>
      </x:c>
      <x:c r="I5" s="75" t="n">
        <x:v>59098.903</x:v>
      </x:c>
      <x:c r="J5" s="75" t="n">
        <x:v>22465.734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0dd340b29240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RUN-IMO-124-20260824T132030636372Z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RUN-IMO-124-20260824T132030636372Z</x:v>
      </x:c>
      <x:c r="C5" s="45" t="str">
        <x:v>IMO-124</x:v>
      </x:c>
      <x:c r="D5" s="88" t="n">
        <x:v>46258.556594166665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59096.873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RUN-IMO-124-20260824T132030636372Z</x:v>
      </x:c>
      <x:c r="C6" s="47" t="str">
        <x:v>IMO-124</x:v>
      </x:c>
      <x:c r="D6" s="91" t="n">
        <x:v>46258.556594201385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59098.903</x:v>
      </x:c>
      <x:c r="L6" s="93" t="b">
        <x:v>0</x:v>
      </x:c>
      <x:c r="M6" s="47" t="str">
        <x:v>resp_0c8ccd9eea27a0c9006a8c451ee3dc8190826954a0b8105afc</x:v>
      </x:c>
      <x:c r="N6" s="59" t="n">
        <x:v>8667</x:v>
      </x:c>
      <x:c r="O6" s="59" t="n">
        <x:v>3380</x:v>
      </x:c>
      <x:c r="P6" s="59" t="n">
        <x:v>12047</x:v>
      </x:c>
    </x:row>
    <x:row r="7">
      <x:c r="A7" s="47" t="str">
        <x:v>EVT-000024</x:v>
      </x:c>
      <x:c r="B7" s="47" t="str">
        <x:v>RUN-IMO-124-20260824T132030636372Z</x:v>
      </x:c>
      <x:c r="C7" s="47" t="str">
        <x:v>IMO-124</x:v>
      </x:c>
      <x:c r="D7" s="91" t="n">
        <x:v>46258.55682050926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19543.772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RUN-IMO-124-20260824T132030636372Z</x:v>
      </x:c>
      <x:c r="C8" s="47" t="str">
        <x:v>IMO-124</x:v>
      </x:c>
      <x:c r="D8" s="91" t="n">
        <x:v>46258.55682052083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19544.515</x:v>
      </x:c>
      <x:c r="L8" s="93" t="b">
        <x:v>0</x:v>
      </x:c>
      <x:c r="M8" s="47" t="str">
        <x:v>resp_06a26a48c583aefc006a8c4559e4288193b22ba7c033d7b08c</x:v>
      </x:c>
      <x:c r="N8" s="59" t="n">
        <x:v>1667</x:v>
      </x:c>
      <x:c r="O8" s="59" t="n">
        <x:v>2003</x:v>
      </x:c>
      <x:c r="P8" s="59" t="n">
        <x:v>3670</x:v>
      </x:c>
    </x:row>
    <x:row r="9">
      <x:c r="A9" s="47" t="str">
        <x:v>EVT-000033</x:v>
      </x:c>
      <x:c r="B9" s="47" t="str">
        <x:v>RUN-IMO-124-20260824T132030636372Z</x:v>
      </x:c>
      <x:c r="C9" s="47" t="str">
        <x:v>IMO-124</x:v>
      </x:c>
      <x:c r="D9" s="91" t="n">
        <x:v>46258.557082453706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22464.079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RUN-IMO-124-20260824T132030636372Z</x:v>
      </x:c>
      <x:c r="C10" s="49" t="str">
        <x:v>IMO-124</x:v>
      </x:c>
      <x:c r="D10" s="94" t="n">
        <x:v>46258.55708247685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22465.734</x:v>
      </x:c>
      <x:c r="L10" s="96" t="b">
        <x:v>0</x:v>
      </x:c>
      <x:c r="M10" s="49" t="str">
        <x:v>resp_018f2a7d35971098006a8c456dd40881938b9bf46c8c6fcef7</x:v>
      </x:c>
      <x:c r="N10" s="60" t="n">
        <x:v>8295</x:v>
      </x:c>
      <x:c r="O10" s="60" t="n">
        <x:v>1640</x:v>
      </x:c>
      <x:c r="P10" s="60" t="n">
        <x:v>9935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8cad8aecf241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RUN-IMO-124-20260824T132030636372Z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RUN-IMO-124-20260824T132030636372Z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RUN-IMO-124-20260824T132030636372Z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RUN-IMO-124-20260824T132030636372Z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RUN-IMO-124-20260824T132030636372Z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RUN-IMO-124-20260824T132030636372Z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RUN-IMO-124-20260824T132030636372Z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RUN-IMO-124-20260824T132030636372Z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RUN-IMO-124-20260824T132030636372Z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RUN-IMO-124-20260824T132030636372Z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RUN-IMO-124-20260824T132030636372Z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2fe578d52346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RUN-IMO-124-20260824T132030636372Z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RUN-IMO-124-20260824T132030636372Z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9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RUN-IMO-124-20260824T132030636372Z</x:v>
      </x:c>
      <x:c r="B6" s="49" t="str">
        <x:v>IMO-124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d6e9ebd01c43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RUN-IMO-124-20260824T132030636372Z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RUN-IMO-124-20260824T132030636372Z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f0e1cf3e9a240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RUN-IMO-124-20260824T132030636372Z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RUN-IMO-124-20260824T132030636372Z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RUN-IMO-124-20260824T132030636372Z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RUN-IMO-124-20260824T132030636372Z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RUN-IMO-124-20260824T132030636372Z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RUN-IMO-124-20260824T132030636372Z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06847090afe2967512bb3d90a7a7e6700ffa229c2ebd7338b0670969c22389c0</x:v>
      </x:c>
      <x:c r="G8" s="59" t="n">
        <x:v>5252</x:v>
      </x:c>
    </x:row>
    <x:row r="9">
      <x:c r="A9" s="47" t="str">
        <x:v>RUN-IMO-124-20260824T132030636372Z</x:v>
      </x:c>
      <x:c r="B9" s="47" t="str">
        <x:v>IMO-124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fb80c11319ce4830e18f5ff17d7c1c4514f8b1cb82aa39f0ea0260d27e2996e1</x:v>
      </x:c>
      <x:c r="G9" s="59" t="n">
        <x:v>6555</x:v>
      </x:c>
    </x:row>
    <x:row r="10">
      <x:c r="A10" s="47" t="str">
        <x:v>RUN-IMO-124-20260824T132030636372Z</x:v>
      </x:c>
      <x:c r="B10" s="47" t="str">
        <x:v>IMO-124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e0ef7ea41a49f8e9df22d43efc35405611aa8b5a0dbc16b8a977f4b9265d09c1</x:v>
      </x:c>
      <x:c r="G10" s="59" t="n">
        <x:v>5252</x:v>
      </x:c>
    </x:row>
    <x:row r="11">
      <x:c r="A11" s="47" t="str">
        <x:v>RUN-IMO-124-20260824T132030636372Z</x:v>
      </x:c>
      <x:c r="B11" s="47" t="str">
        <x:v>IMO-124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d72d944e841283fa5d5f26089905cd360f9bd76c33f37fd25b60f0839c20ff5a</x:v>
      </x:c>
      <x:c r="G11" s="59" t="n">
        <x:v>5227</x:v>
      </x:c>
    </x:row>
    <x:row r="12">
      <x:c r="A12" s="47" t="str">
        <x:v>RUN-IMO-124-20260824T132030636372Z</x:v>
      </x:c>
      <x:c r="B12" s="47" t="str">
        <x:v>IMO-124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7207932e57a67dfcc9f5f03827549d534b32af3bb337f6c3c80db542010a3f93</x:v>
      </x:c>
      <x:c r="G12" s="59" t="n">
        <x:v>871</x:v>
      </x:c>
    </x:row>
    <x:row r="13">
      <x:c r="A13" s="47" t="str">
        <x:v>RUN-IMO-124-20260824T132030636372Z</x:v>
      </x:c>
      <x:c r="B13" s="47" t="str">
        <x:v>IMO-124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d1138660d1d29780cb3729d1678e649af3ba9fd5049798f0e04c99ff9eee14e5</x:v>
      </x:c>
      <x:c r="G13" s="59" t="n">
        <x:v>33378</x:v>
      </x:c>
    </x:row>
    <x:row r="14">
      <x:c r="A14" s="47" t="str">
        <x:v>RUN-IMO-124-20260824T132030636372Z</x:v>
      </x:c>
      <x:c r="B14" s="47" t="str">
        <x:v>IMO-124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ad27d6ecb6b3047d5c4eb2afc6dffceb6648113713e7e0d56535a12c2cd9bcc7</x:v>
      </x:c>
      <x:c r="G14" s="59" t="n">
        <x:v>457</x:v>
      </x:c>
    </x:row>
    <x:row r="15">
      <x:c r="A15" s="49" t="str">
        <x:v>RUN-IMO-124-20260824T132030636372Z</x:v>
      </x:c>
      <x:c r="B15" s="49" t="str">
        <x:v>IMO-124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d72d944e841283fa5d5f26089905cd360f9bd76c33f37fd25b60f0839c20ff5a</x:v>
      </x:c>
      <x:c r="G15" s="60" t="n">
        <x:v>5227</x:v>
      </x:c>
    </x:row>
  </x:sheetData>
  <x:pageMargins left="0.7" right="0.7" top="0.75" bottom="0.75" header="0.3" footer="0.3"/>
  <x:tableParts count="1">
    <x:tablePart xmlns:r="http://schemas.openxmlformats.org/officeDocument/2006/relationships" r:id="R2e45142c3f3746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RUN-IMO-124-20260824T132030636372Z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RUN-IMO-124-20260824T132030636372Z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RUN-IMO-124-20260824T132030636372Z</x:v>
      </x:c>
      <x:c r="B5" s="69" t="str">
        <x:v>IMO-124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1e1d75414f4965"/>
  </x:tableParts>
</x:worksheet>
</file>