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ac1b3be0d4c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9de33c74884704"/>
    <x:sheet xmlns:r="http://schemas.openxmlformats.org/officeDocument/2006/relationships" name="README" sheetId="2" r:id="R096d34e533dc4aad"/>
    <x:sheet xmlns:r="http://schemas.openxmlformats.org/officeDocument/2006/relationships" name="REGULATION_QUEUE" sheetId="3" r:id="R036ccde855864593"/>
    <x:sheet xmlns:r="http://schemas.openxmlformats.org/officeDocument/2006/relationships" name="RUNS" sheetId="4" r:id="Rdb1f44c6cee84ade"/>
    <x:sheet xmlns:r="http://schemas.openxmlformats.org/officeDocument/2006/relationships" name="ITERATIONS" sheetId="5" r:id="R1298ef33378d4c97"/>
    <x:sheet xmlns:r="http://schemas.openxmlformats.org/officeDocument/2006/relationships" name="API_CALLS" sheetId="6" r:id="R5927136902a245b2"/>
    <x:sheet xmlns:r="http://schemas.openxmlformats.org/officeDocument/2006/relationships" name="TERM_RETRIEVAL" sheetId="7" r:id="R30e1f8646db84a67"/>
    <x:sheet xmlns:r="http://schemas.openxmlformats.org/officeDocument/2006/relationships" name="FEW_SHOT_SELECTION" sheetId="8" r:id="R7a52ed327cbd4b7f"/>
    <x:sheet xmlns:r="http://schemas.openxmlformats.org/officeDocument/2006/relationships" name="VALIDATION" sheetId="9" r:id="R8d265030a1314b70"/>
    <x:sheet xmlns:r="http://schemas.openxmlformats.org/officeDocument/2006/relationships" name="VOCAB_MATCHES" sheetId="10" r:id="Rb22ee7af25de4677"/>
    <x:sheet xmlns:r="http://schemas.openxmlformats.org/officeDocument/2006/relationships" name="ARTIFACTS" sheetId="11" r:id="Rd360845d2c90494e"/>
    <x:sheet xmlns:r="http://schemas.openxmlformats.org/officeDocument/2006/relationships" name="UNRESOLVED" sheetId="12" r:id="R5fb74628d59b4836"/>
    <x:sheet xmlns:r="http://schemas.openxmlformats.org/officeDocument/2006/relationships" name="RDF_TEST_QUEUE" sheetId="13" r:id="Rb636746d41d448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c4f111fc5b419c" /><Relationship Type="http://schemas.openxmlformats.org/officeDocument/2006/relationships/theme" Target="/xl/theme/theme1.xml" Id="R60f3f88fd9094e86" /><Relationship Type="http://schemas.microsoft.com/office/2022/11/relationships/FeaturePropertyBag" Target="/xl/featurePropertyBag/featurePropertyBag.xml" Id="R2ce0269db055418d" /><Relationship Type="http://schemas.openxmlformats.org/officeDocument/2006/relationships/sharedStrings" Target="/xl/sharedStrings.xml" Id="Ra6dafe4a843c49e4" /><Relationship Type="http://schemas.openxmlformats.org/officeDocument/2006/relationships/worksheet" Target="/xl/worksheets/sheet1.xml" Id="Rb49de33c74884704" /><Relationship Type="http://schemas.openxmlformats.org/officeDocument/2006/relationships/worksheet" Target="/xl/worksheets/sheet2.xml" Id="R096d34e533dc4aad" /><Relationship Type="http://schemas.openxmlformats.org/officeDocument/2006/relationships/worksheet" Target="/xl/worksheets/sheet3.xml" Id="R036ccde855864593" /><Relationship Type="http://schemas.openxmlformats.org/officeDocument/2006/relationships/worksheet" Target="/xl/worksheets/sheet4.xml" Id="Rdb1f44c6cee84ade" /><Relationship Type="http://schemas.openxmlformats.org/officeDocument/2006/relationships/worksheet" Target="/xl/worksheets/sheet5.xml" Id="R1298ef33378d4c97" /><Relationship Type="http://schemas.openxmlformats.org/officeDocument/2006/relationships/worksheet" Target="/xl/worksheets/sheet6.xml" Id="R5927136902a245b2" /><Relationship Type="http://schemas.openxmlformats.org/officeDocument/2006/relationships/worksheet" Target="/xl/worksheets/sheet7.xml" Id="R30e1f8646db84a67" /><Relationship Type="http://schemas.openxmlformats.org/officeDocument/2006/relationships/worksheet" Target="/xl/worksheets/sheet8.xml" Id="R7a52ed327cbd4b7f" /><Relationship Type="http://schemas.openxmlformats.org/officeDocument/2006/relationships/worksheet" Target="/xl/worksheets/sheet9.xml" Id="R8d265030a1314b70" /><Relationship Type="http://schemas.openxmlformats.org/officeDocument/2006/relationships/worksheet" Target="/xl/worksheets/sheet10.xml" Id="Rb22ee7af25de4677" /><Relationship Type="http://schemas.openxmlformats.org/officeDocument/2006/relationships/worksheet" Target="/xl/worksheets/sheet11.xml" Id="Rd360845d2c90494e" /><Relationship Type="http://schemas.openxmlformats.org/officeDocument/2006/relationships/worksheet" Target="/xl/worksheets/sheet12.xml" Id="R5fb74628d59b4836" /><Relationship Type="http://schemas.openxmlformats.org/officeDocument/2006/relationships/worksheet" Target="/xl/worksheets/sheet13.xml" Id="Rb636746d41d448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23344731484e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6db6d0cb8845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5511d8ff5241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68283332bf46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aab317f16446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3171ee9e854d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d765e0f43443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0a490b5e724d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6154ff94b34b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021496452c40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RUN-IMO26-011-20260824T133151083967Z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18351.37075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RUN-IMO26-011-20260824T133151083967Z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23344731484e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RUN-IMO26-011-20260824T133151083967Z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GENERATION_ACCEPTED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6db6d0cb8845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RUN-IMO26-011-20260824T133151083967Z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RUN-IMO26-011-20260824T133151083967Z</x:v>
      </x:c>
      <x:c r="C5" s="69" t="str">
        <x:v>IMO26-011</x:v>
      </x:c>
      <x:c r="D5" s="70" t="n">
        <x:v>46258.56378570602</x:v>
      </x:c>
      <x:c r="E5" s="70" t="n">
        <x:v>46258.56421261574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requirement: ship ownership and targeting are correct, applicability requires category A or B and construction date on or after 2026-01-01, and the three protection alternatives are represented as an inclusive disjunction with the supplied datatypes and canonical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5511d8ff5241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RUN-IMO26-011-20260824T133151083967Z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RUN-IMO26-011-20260824T133151083967Z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requirement: ship ownership and targeting are correct, applicability requires category A or B and construction date on or after 2026-01-01, and the three protection alternatives are represented as an inclusive disjunction with the supplied datatypes and canonical terms.</x:v>
      </x:c>
      <x:c r="I5" s="75" t="n">
        <x:v>19777.742</x:v>
      </x:c>
      <x:c r="J5" s="75" t="n">
        <x:v>16926.332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68283332bf46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RUN-IMO26-011-20260824T133151083967Z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RUN-IMO26-011-20260824T133151083967Z</x:v>
      </x:c>
      <x:c r="C5" s="45" t="str">
        <x:v>IMO26-011</x:v>
      </x:c>
      <x:c r="D5" s="88" t="n">
        <x:v>46258.56401462963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19776.525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RUN-IMO26-011-20260824T133151083967Z</x:v>
      </x:c>
      <x:c r="C6" s="47" t="str">
        <x:v>IMO26-011</x:v>
      </x:c>
      <x:c r="D6" s="91" t="n">
        <x:v>46258.56401465278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19777.742</x:v>
      </x:c>
      <x:c r="L6" s="93" t="b">
        <x:v>0</x:v>
      </x:c>
      <x:c r="M6" s="47" t="str">
        <x:v>resp_00cc748bafca1ed3006a8c47c747b88190b02db3c3c3f33e8c</x:v>
      </x:c>
      <x:c r="N6" s="59" t="n">
        <x:v>8858</x:v>
      </x:c>
      <x:c r="O6" s="59" t="n">
        <x:v>1442</x:v>
      </x:c>
      <x:c r="P6" s="59" t="n">
        <x:v>10300</x:v>
      </x:c>
    </x:row>
    <x:row r="7">
      <x:c r="A7" s="47" t="str">
        <x:v>EVT-000029</x:v>
      </x:c>
      <x:c r="B7" s="47" t="str">
        <x:v>RUN-IMO26-011-20260824T133151083967Z</x:v>
      </x:c>
      <x:c r="C7" s="47" t="str">
        <x:v>IMO26-011</x:v>
      </x:c>
      <x:c r="D7" s="91" t="n">
        <x:v>46258.5642125463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16924.884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RUN-IMO26-011-20260824T133151083967Z</x:v>
      </x:c>
      <x:c r="C8" s="49" t="str">
        <x:v>IMO26-011</x:v>
      </x:c>
      <x:c r="D8" s="94" t="n">
        <x:v>46258.56421256944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16926.332</x:v>
      </x:c>
      <x:c r="L8" s="96" t="b">
        <x:v>0</x:v>
      </x:c>
      <x:c r="M8" s="49" t="str">
        <x:v>resp_0103253e25313981006a8c47db2f20819388c2f8130ff6c275</x:v>
      </x:c>
      <x:c r="N8" s="60" t="n">
        <x:v>7906</x:v>
      </x:c>
      <x:c r="O8" s="60" t="n">
        <x:v>1061</x:v>
      </x:c>
      <x:c r="P8" s="60" t="n">
        <x:v>8967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aab317f16446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RUN-IMO26-011-20260824T133151083967Z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RUN-IMO26-011-20260824T133151083967Z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RUN-IMO26-011-20260824T133151083967Z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RUN-IMO26-011-20260824T133151083967Z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RUN-IMO26-011-20260824T133151083967Z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RUN-IMO26-011-20260824T133151083967Z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RUN-IMO26-011-20260824T133151083967Z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RUN-IMO26-011-20260824T133151083967Z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RUN-IMO26-011-20260824T133151083967Z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RUN-IMO26-011-20260824T133151083967Z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RUN-IMO26-011-20260824T133151083967Z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RUN-IMO26-011-20260824T133151083967Z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RUN-IMO26-011-20260824T133151083967Z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RUN-IMO26-011-20260824T133151083967Z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3171ee9e854d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RUN-IMO26-011-20260824T133151083967Z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RUN-IMO26-011-20260824T133151083967Z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RUN-IMO26-011-20260824T133151083967Z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d765e0f43443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RUN-IMO26-011-20260824T133151083967Z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RUN-IMO26-011-20260824T133151083967Z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0a490b5e724d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RUN-IMO26-011-20260824T133151083967Z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RUN-IMO26-011-20260824T133151083967Z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RUN-IMO26-011-20260824T133151083967Z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RUN-IMO26-011-20260824T133151083967Z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RUN-IMO26-011-20260824T133151083967Z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RUN-IMO26-011-20260824T133151083967Z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b08f4b3cf5c2d38e612579aa8fab86de5752e4a32958eabf5722d4cec1085804</x:v>
      </x:c>
      <x:c r="G8" s="59" t="n">
        <x:v>3140</x:v>
      </x:c>
    </x:row>
    <x:row r="9">
      <x:c r="A9" s="47" t="str">
        <x:v>RUN-IMO26-011-20260824T133151083967Z</x:v>
      </x:c>
      <x:c r="B9" s="47" t="str">
        <x:v>IMO26-011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9bd1e0ae60ee5e94a2fd0591f63c0a81447761cdfa15a9d23bf3fad558ca7682</x:v>
      </x:c>
      <x:c r="G9" s="59" t="n">
        <x:v>3115</x:v>
      </x:c>
    </x:row>
    <x:row r="10">
      <x:c r="A10" s="47" t="str">
        <x:v>RUN-IMO26-011-20260824T133151083967Z</x:v>
      </x:c>
      <x:c r="B10" s="47" t="str">
        <x:v>IMO26-011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aaceb61c4251bfa3b294898107855aea964b4df6f16942f3aeb581a0603755b9</x:v>
      </x:c>
      <x:c r="G10" s="59" t="n">
        <x:v>909</x:v>
      </x:c>
    </x:row>
    <x:row r="11">
      <x:c r="A11" s="47" t="str">
        <x:v>RUN-IMO26-011-20260824T133151083967Z</x:v>
      </x:c>
      <x:c r="B11" s="47" t="str">
        <x:v>IMO26-011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771a3ee9683adec4bbdfcd678b3187a27bbcb007444f11f578a8b83381849fff</x:v>
      </x:c>
      <x:c r="G11" s="59" t="n">
        <x:v>32495</x:v>
      </x:c>
    </x:row>
    <x:row r="12">
      <x:c r="A12" s="47" t="str">
        <x:v>RUN-IMO26-011-20260824T133151083967Z</x:v>
      </x:c>
      <x:c r="B12" s="47" t="str">
        <x:v>IMO26-011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c87ac996743f15bac4b122424daf9a92708c85ccddd27760a5b44e1deca7bc0c</x:v>
      </x:c>
      <x:c r="G12" s="59" t="n">
        <x:v>380</x:v>
      </x:c>
    </x:row>
    <x:row r="13">
      <x:c r="A13" s="49" t="str">
        <x:v>RUN-IMO26-011-20260824T133151083967Z</x:v>
      </x:c>
      <x:c r="B13" s="49" t="str">
        <x:v>IMO26-011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9bd1e0ae60ee5e94a2fd0591f63c0a81447761cdfa15a9d23bf3fad558ca7682</x:v>
      </x:c>
      <x:c r="G13" s="60" t="n">
        <x:v>3115</x:v>
      </x:c>
    </x:row>
  </x:sheetData>
  <x:pageMargins left="0.7" right="0.7" top="0.75" bottom="0.75" header="0.3" footer="0.3"/>
  <x:tableParts count="1">
    <x:tablePart xmlns:r="http://schemas.openxmlformats.org/officeDocument/2006/relationships" r:id="Rad6154ff94b34b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RUN-IMO26-011-20260824T133151083967Z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RUN-IMO26-011-20260824T133151083967Z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RUN-IMO26-011-20260824T133151083967Z</x:v>
      </x:c>
      <x:c r="B5" s="69" t="str">
        <x:v>IMO26-011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021496452c4061"/>
  </x:tableParts>
</x:worksheet>
</file>