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d69ad06cca42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546f4f898f4f66"/>
    <x:sheet xmlns:r="http://schemas.openxmlformats.org/officeDocument/2006/relationships" name="README" sheetId="2" r:id="R0a42eaf00a014302"/>
    <x:sheet xmlns:r="http://schemas.openxmlformats.org/officeDocument/2006/relationships" name="REGULATION_QUEUE" sheetId="3" r:id="Rf67ea507205c4fa6"/>
    <x:sheet xmlns:r="http://schemas.openxmlformats.org/officeDocument/2006/relationships" name="RUNS" sheetId="4" r:id="R5bca4dbe5b604c09"/>
    <x:sheet xmlns:r="http://schemas.openxmlformats.org/officeDocument/2006/relationships" name="ITERATIONS" sheetId="5" r:id="R59633eed67ec4bd6"/>
    <x:sheet xmlns:r="http://schemas.openxmlformats.org/officeDocument/2006/relationships" name="API_CALLS" sheetId="6" r:id="R38efd5b376b94deb"/>
    <x:sheet xmlns:r="http://schemas.openxmlformats.org/officeDocument/2006/relationships" name="TERM_RETRIEVAL" sheetId="7" r:id="Rb19502a2afa44746"/>
    <x:sheet xmlns:r="http://schemas.openxmlformats.org/officeDocument/2006/relationships" name="FEW_SHOT_SELECTION" sheetId="8" r:id="R61e98734574a48d3"/>
    <x:sheet xmlns:r="http://schemas.openxmlformats.org/officeDocument/2006/relationships" name="VALIDATION" sheetId="9" r:id="R73b600305f374f8d"/>
    <x:sheet xmlns:r="http://schemas.openxmlformats.org/officeDocument/2006/relationships" name="VOCAB_MATCHES" sheetId="10" r:id="Rcbef35e338244fd6"/>
    <x:sheet xmlns:r="http://schemas.openxmlformats.org/officeDocument/2006/relationships" name="ARTIFACTS" sheetId="11" r:id="Rb5afb9624c954725"/>
    <x:sheet xmlns:r="http://schemas.openxmlformats.org/officeDocument/2006/relationships" name="UNRESOLVED" sheetId="12" r:id="R66a755773af04d74"/>
    <x:sheet xmlns:r="http://schemas.openxmlformats.org/officeDocument/2006/relationships" name="RDF_TEST_QUEUE" sheetId="13" r:id="R4be9f0ef5c084c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a04779f0be4610" /><Relationship Type="http://schemas.openxmlformats.org/officeDocument/2006/relationships/theme" Target="/xl/theme/theme1.xml" Id="R32b07ef889ca4d77" /><Relationship Type="http://schemas.microsoft.com/office/2022/11/relationships/FeaturePropertyBag" Target="/xl/featurePropertyBag/featurePropertyBag.xml" Id="Rd68a3f197d254a55" /><Relationship Type="http://schemas.openxmlformats.org/officeDocument/2006/relationships/sharedStrings" Target="/xl/sharedStrings.xml" Id="R01fe0a63a6ab4363" /><Relationship Type="http://schemas.openxmlformats.org/officeDocument/2006/relationships/worksheet" Target="/xl/worksheets/sheet1.xml" Id="R95546f4f898f4f66" /><Relationship Type="http://schemas.openxmlformats.org/officeDocument/2006/relationships/worksheet" Target="/xl/worksheets/sheet2.xml" Id="R0a42eaf00a014302" /><Relationship Type="http://schemas.openxmlformats.org/officeDocument/2006/relationships/worksheet" Target="/xl/worksheets/sheet3.xml" Id="Rf67ea507205c4fa6" /><Relationship Type="http://schemas.openxmlformats.org/officeDocument/2006/relationships/worksheet" Target="/xl/worksheets/sheet4.xml" Id="R5bca4dbe5b604c09" /><Relationship Type="http://schemas.openxmlformats.org/officeDocument/2006/relationships/worksheet" Target="/xl/worksheets/sheet5.xml" Id="R59633eed67ec4bd6" /><Relationship Type="http://schemas.openxmlformats.org/officeDocument/2006/relationships/worksheet" Target="/xl/worksheets/sheet6.xml" Id="R38efd5b376b94deb" /><Relationship Type="http://schemas.openxmlformats.org/officeDocument/2006/relationships/worksheet" Target="/xl/worksheets/sheet7.xml" Id="Rb19502a2afa44746" /><Relationship Type="http://schemas.openxmlformats.org/officeDocument/2006/relationships/worksheet" Target="/xl/worksheets/sheet8.xml" Id="R61e98734574a48d3" /><Relationship Type="http://schemas.openxmlformats.org/officeDocument/2006/relationships/worksheet" Target="/xl/worksheets/sheet9.xml" Id="R73b600305f374f8d" /><Relationship Type="http://schemas.openxmlformats.org/officeDocument/2006/relationships/worksheet" Target="/xl/worksheets/sheet10.xml" Id="Rcbef35e338244fd6" /><Relationship Type="http://schemas.openxmlformats.org/officeDocument/2006/relationships/worksheet" Target="/xl/worksheets/sheet11.xml" Id="Rb5afb9624c954725" /><Relationship Type="http://schemas.openxmlformats.org/officeDocument/2006/relationships/worksheet" Target="/xl/worksheets/sheet12.xml" Id="R66a755773af04d74" /><Relationship Type="http://schemas.openxmlformats.org/officeDocument/2006/relationships/worksheet" Target="/xl/worksheets/sheet13.xml" Id="R4be9f0ef5c084c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f9c774770548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c5e45ddceb4c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8b64a8168d46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cc2b2a616c4a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bf80b2a02345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46b75053a6945b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d1cc7a68d641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b3ac0c675c3484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22e91ebd02a47f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6cb51e9527b4a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RUN-TRF-002-20260824T134618214018Z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11950.59525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RUN-TRF-002-20260824T134618214018Z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cf9c7747705480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RUN-TRF-002-20260824T134618214018Z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GENERATION_ACCEPTED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c5e45ddceb4c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RUN-TRF-002-20260824T134618214018Z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RUN-TRF-002-20260824T134618214018Z</x:v>
      </x:c>
      <x:c r="C5" s="69" t="str">
        <x:v>TRF-002</x:v>
      </x:c>
      <x:c r="D5" s="70" t="n">
        <x:v>46258.57382193287</x:v>
      </x:c>
      <x:c r="E5" s="70" t="n">
        <x:v>46258.57409928241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date interval using inclusive 2019-01-01 and exclusive 2021-07-05 bounds, targets the supplied ship owner, uses the declared xsd:date datatype, and requires the 2017 regulation-edition value when applicable.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8b64a8168d468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RUN-TRF-002-20260824T134618214018Z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RUN-TRF-002-20260824T134618214018Z</x:v>
      </x:c>
      <x:c r="B5" s="69" t="str">
        <x:v>TRF-002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date interval using inclusive 2019-01-01 and exclusive 2021-07-05 bounds, targets the supplied ship owner, uses the declared xsd:date datatype, and requires the 2017 regulation-edition value when applicable.</x:v>
      </x:c>
      <x:c r="I5" s="75" t="n">
        <x:v>18439.418</x:v>
      </x:c>
      <x:c r="J5" s="75" t="n">
        <x:v>5463.362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cc2b2a616c4ae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RUN-TRF-002-20260824T134618214018Z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RUN-TRF-002-20260824T134618214018Z</x:v>
      </x:c>
      <x:c r="C5" s="45" t="str">
        <x:v>TRF-002</x:v>
      </x:c>
      <x:c r="D5" s="88" t="n">
        <x:v>46258.57403537037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18437.677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RUN-TRF-002-20260824T134618214018Z</x:v>
      </x:c>
      <x:c r="C6" s="47" t="str">
        <x:v>TRF-002</x:v>
      </x:c>
      <x:c r="D6" s="91" t="n">
        <x:v>46258.57403539352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18439.418</x:v>
      </x:c>
      <x:c r="L6" s="93" t="b">
        <x:v>0</x:v>
      </x:c>
      <x:c r="M6" s="47" t="str">
        <x:v>resp_00db876b694a3b24006a8c4b2a9d908195a064c0a291eed527</x:v>
      </x:c>
      <x:c r="N6" s="59" t="n">
        <x:v>9931</x:v>
      </x:c>
      <x:c r="O6" s="59" t="n">
        <x:v>1388</x:v>
      </x:c>
      <x:c r="P6" s="59" t="n">
        <x:v>11319</x:v>
      </x:c>
    </x:row>
    <x:row r="7">
      <x:c r="A7" s="47" t="str">
        <x:v>EVT-000037</x:v>
      </x:c>
      <x:c r="B7" s="47" t="str">
        <x:v>RUN-TRF-002-20260824T134618214018Z</x:v>
      </x:c>
      <x:c r="C7" s="47" t="str">
        <x:v>TRF-002</x:v>
      </x:c>
      <x:c r="D7" s="91" t="n">
        <x:v>46258.574099224534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5461.924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RUN-TRF-002-20260824T134618214018Z</x:v>
      </x:c>
      <x:c r="C8" s="49" t="str">
        <x:v>TRF-002</x:v>
      </x:c>
      <x:c r="D8" s="94" t="n">
        <x:v>46258.57409923611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5463.362</x:v>
      </x:c>
      <x:c r="L8" s="96" t="b">
        <x:v>0</x:v>
      </x:c>
      <x:c r="M8" s="49" t="str">
        <x:v>resp_06c27542f07fa02d006a8c4b3cf8848196aab077cf42735388</x:v>
      </x:c>
      <x:c r="N8" s="60" t="n">
        <x:v>8751</x:v>
      </x:c>
      <x:c r="O8" s="60" t="n">
        <x:v>353</x:v>
      </x:c>
      <x:c r="P8" s="60" t="n">
        <x:v>9104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bf80b2a023451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RUN-TRF-002-20260824T134618214018Z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RUN-TRF-002-20260824T134618214018Z</x:v>
      </x:c>
      <x:c r="B5" s="45" t="str">
        <x:v>TRF-002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RUN-TRF-002-20260824T134618214018Z</x:v>
      </x:c>
      <x:c r="B6" s="47" t="str">
        <x:v>TRF-002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RUN-TRF-002-20260824T134618214018Z</x:v>
      </x:c>
      <x:c r="B7" s="47" t="str">
        <x:v>TRF-002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RUN-TRF-002-20260824T134618214018Z</x:v>
      </x:c>
      <x:c r="B8" s="47" t="str">
        <x:v>TRF-002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RUN-TRF-002-20260824T134618214018Z</x:v>
      </x:c>
      <x:c r="B9" s="47" t="str">
        <x:v>TRF-002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RUN-TRF-002-20260824T134618214018Z</x:v>
      </x:c>
      <x:c r="B10" s="47" t="str">
        <x:v>TRF-002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RUN-TRF-002-20260824T134618214018Z</x:v>
      </x:c>
      <x:c r="B11" s="47" t="str">
        <x:v>TRF-002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RUN-TRF-002-20260824T134618214018Z</x:v>
      </x:c>
      <x:c r="B12" s="47" t="str">
        <x:v>TRF-002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RUN-TRF-002-20260824T134618214018Z</x:v>
      </x:c>
      <x:c r="B13" s="47" t="str">
        <x:v>TRF-002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RUN-TRF-002-20260824T134618214018Z</x:v>
      </x:c>
      <x:c r="B14" s="47" t="str">
        <x:v>TRF-002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RUN-TRF-002-20260824T134618214018Z</x:v>
      </x:c>
      <x:c r="B15" s="47" t="str">
        <x:v>TRF-002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RUN-TRF-002-20260824T134618214018Z</x:v>
      </x:c>
      <x:c r="B16" s="47" t="str">
        <x:v>TRF-002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iceClassRegulationEdition2017</x:v>
      </x:c>
      <x:c r="J16" s="47" t="n">
        <x:v>0</x:v>
      </x:c>
    </x:row>
    <x:row r="17">
      <x:c r="A17" s="47" t="str">
        <x:v>RUN-TRF-002-20260824T134618214018Z</x:v>
      </x:c>
      <x:c r="B17" s="47" t="str">
        <x:v>TRF-002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iceClassRegulationEdition2017</x:v>
      </x:c>
      <x:c r="J17" s="47" t="n">
        <x:v>0</x:v>
      </x:c>
    </x:row>
    <x:row r="18">
      <x:c r="A18" s="47" t="str">
        <x:v>RUN-TRF-002-20260824T134618214018Z</x:v>
      </x:c>
      <x:c r="B18" s="47" t="str">
        <x:v>TRF-002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iceClassRegulationEdition2017</x:v>
      </x:c>
      <x:c r="J18" s="47" t="n">
        <x:v>0</x:v>
      </x:c>
    </x:row>
    <x:row r="19">
      <x:c r="A19" s="47" t="str">
        <x:v>RUN-TRF-002-20260824T134618214018Z</x:v>
      </x:c>
      <x:c r="B19" s="47" t="str">
        <x:v>TRF-002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iceClassRegulationEdition2017; linked by the locked 313-requirement index</x:v>
      </x:c>
      <x:c r="J19" s="47" t="n">
        <x:v>0</x:v>
      </x:c>
    </x:row>
    <x:row r="20">
      <x:c r="A20" s="47" t="str">
        <x:v>RUN-TRF-002-20260824T134618214018Z</x:v>
      </x:c>
      <x:c r="B20" s="47" t="str">
        <x:v>TRF-002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iceClassRegulationEdition2017</x:v>
      </x:c>
      <x:c r="J20" s="47" t="n">
        <x:v>0</x:v>
      </x:c>
    </x:row>
    <x:row r="21">
      <x:c r="A21" s="47" t="str">
        <x:v>RUN-TRF-002-20260824T134618214018Z</x:v>
      </x:c>
      <x:c r="B21" s="47" t="str">
        <x:v>TRF-002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iceClassRegulationEdition2017</x:v>
      </x:c>
      <x:c r="J21" s="47" t="n">
        <x:v>0</x:v>
      </x:c>
    </x:row>
    <x:row r="22">
      <x:c r="A22" s="47" t="str">
        <x:v>RUN-TRF-002-20260824T134618214018Z</x:v>
      </x:c>
      <x:c r="B22" s="47" t="str">
        <x:v>TRF-002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iceClassRegulationEdition2017</x:v>
      </x:c>
      <x:c r="J22" s="47" t="n">
        <x:v>0</x:v>
      </x:c>
    </x:row>
    <x:row r="23">
      <x:c r="A23" s="47" t="str">
        <x:v>RUN-TRF-002-20260824T134618214018Z</x:v>
      </x:c>
      <x:c r="B23" s="47" t="str">
        <x:v>TRF-002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RUN-TRF-002-20260824T134618214018Z</x:v>
      </x:c>
      <x:c r="B24" s="47" t="str">
        <x:v>TRF-002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RUN-TRF-002-20260824T134618214018Z</x:v>
      </x:c>
      <x:c r="B25" s="49" t="str">
        <x:v>TRF-002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46b75053a6945b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RUN-TRF-002-20260824T134618214018Z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RUN-TRF-002-20260824T134618214018Z</x:v>
      </x:c>
      <x:c r="B5" s="45" t="str">
        <x:v>TRF-002</x:v>
      </x:c>
      <x:c r="C5" s="45" t="str">
        <x:v>FS-REL-01</x:v>
      </x:c>
      <x:c r="D5" s="45" t="str">
        <x:v>entity_relation</x:v>
      </x:c>
      <x:c r="E5" s="99" t="n">
        <x:v>0.090909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RUN-TRF-002-20260824T134618214018Z</x:v>
      </x:c>
      <x:c r="B6" s="49" t="str">
        <x:v>TRF-002</x:v>
      </x:c>
      <x:c r="C6" s="49" t="str">
        <x:v>FS-REL-02</x:v>
      </x:c>
      <x:c r="D6" s="49" t="str">
        <x:v>entity_relation</x:v>
      </x:c>
      <x:c r="E6" s="100" t="n">
        <x:v>0.090909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d1cc7a68d6418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RUN-TRF-002-20260824T134618214018Z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RUN-TRF-002-20260824T134618214018Z</x:v>
      </x:c>
      <x:c r="B5" s="69" t="str">
        <x:v>TRF-002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https://w3id.org/nltl/vocab#iceClassRegulationEdition2017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b3ac0c675c3484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RUN-TRF-002-20260824T134618214018Z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RUN-TRF-002-20260824T134618214018Z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RUN-TRF-002-20260824T134618214018Z</x:v>
      </x:c>
      <x:c r="B5" s="45" t="str">
        <x:v>TRF-002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9e8c4446fc113861a069254cf743dd8682ad68723ff4fb8b86e1f28889af5086</x:v>
      </x:c>
      <x:c r="G5" s="58" t="n">
        <x:v>25293</x:v>
      </x:c>
    </x:row>
    <x:row r="6">
      <x:c r="A6" s="47" t="str">
        <x:v>RUN-TRF-002-20260824T134618214018Z</x:v>
      </x:c>
      <x:c r="B6" s="47" t="str">
        <x:v>TRF-002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aa1aad85b83d09d008714b1343b08d50fc170df771942fbbc0a2e77c94fe40b1</x:v>
      </x:c>
      <x:c r="G6" s="59" t="n">
        <x:v>3820</x:v>
      </x:c>
    </x:row>
    <x:row r="7">
      <x:c r="A7" s="47" t="str">
        <x:v>RUN-TRF-002-20260824T134618214018Z</x:v>
      </x:c>
      <x:c r="B7" s="47" t="str">
        <x:v>TRF-002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eb5fed6ab3319ebf69fdd055ae02b04d4082008ff547aee3167b0b3285a3a5ed</x:v>
      </x:c>
      <x:c r="G7" s="59" t="n">
        <x:v>40667</x:v>
      </x:c>
    </x:row>
    <x:row r="8">
      <x:c r="A8" s="47" t="str">
        <x:v>RUN-TRF-002-20260824T134618214018Z</x:v>
      </x:c>
      <x:c r="B8" s="47" t="str">
        <x:v>TRF-002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9e01364f9dac96723fdf69b7d0cc6fe3685a18925e95b8e6087d8f245d2b1a48</x:v>
      </x:c>
      <x:c r="G8" s="59" t="n">
        <x:v>1108</x:v>
      </x:c>
    </x:row>
    <x:row r="9">
      <x:c r="A9" s="47" t="str">
        <x:v>RUN-TRF-002-20260824T134618214018Z</x:v>
      </x:c>
      <x:c r="B9" s="47" t="str">
        <x:v>TRF-002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829e87c5e69ffcaa4dcf9701bddd5addd03fc7bdce86b929fcd5280c8b006f2a</x:v>
      </x:c>
      <x:c r="G9" s="59" t="n">
        <x:v>1083</x:v>
      </x:c>
    </x:row>
    <x:row r="10">
      <x:c r="A10" s="47" t="str">
        <x:v>RUN-TRF-002-20260824T134618214018Z</x:v>
      </x:c>
      <x:c r="B10" s="47" t="str">
        <x:v>TRF-002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043199312ae37135120994cd56b91c2b436b9417f97a8b4270da44a6e6c3a984</x:v>
      </x:c>
      <x:c r="G10" s="59" t="n">
        <x:v>625</x:v>
      </x:c>
    </x:row>
    <x:row r="11">
      <x:c r="A11" s="47" t="str">
        <x:v>RUN-TRF-002-20260824T134618214018Z</x:v>
      </x:c>
      <x:c r="B11" s="47" t="str">
        <x:v>TRF-002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2ba2c40528275fe9bb6f7d832e0cd02f7b86365e589438691204d306ae7fdc24</x:v>
      </x:c>
      <x:c r="G11" s="59" t="n">
        <x:v>35164</x:v>
      </x:c>
    </x:row>
    <x:row r="12">
      <x:c r="A12" s="47" t="str">
        <x:v>RUN-TRF-002-20260824T134618214018Z</x:v>
      </x:c>
      <x:c r="B12" s="47" t="str">
        <x:v>TRF-002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380ce70ac8ac9911493b913b5776052ca82aa11f6b4ece866f1928661a36316f</x:v>
      </x:c>
      <x:c r="G12" s="59" t="n">
        <x:v>319</x:v>
      </x:c>
    </x:row>
    <x:row r="13">
      <x:c r="A13" s="49" t="str">
        <x:v>RUN-TRF-002-20260824T134618214018Z</x:v>
      </x:c>
      <x:c r="B13" s="49" t="str">
        <x:v>TRF-002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829e87c5e69ffcaa4dcf9701bddd5addd03fc7bdce86b929fcd5280c8b006f2a</x:v>
      </x:c>
      <x:c r="G13" s="60" t="n">
        <x:v>1083</x:v>
      </x:c>
    </x:row>
  </x:sheetData>
  <x:pageMargins left="0.7" right="0.7" top="0.75" bottom="0.75" header="0.3" footer="0.3"/>
  <x:tableParts count="1">
    <x:tablePart xmlns:r="http://schemas.openxmlformats.org/officeDocument/2006/relationships" r:id="R622e91ebd02a47f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RUN-TRF-002-20260824T134618214018Z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RUN-TRF-002-20260824T134618214018Z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RUN-TRF-002-20260824T134618214018Z</x:v>
      </x:c>
      <x:c r="B5" s="69" t="str">
        <x:v>TRF-002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cb51e9527b4adb"/>
  </x:tableParts>
</x:worksheet>
</file>