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70f604e9fa4a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f2e62b4a2644e9"/>
    <x:sheet xmlns:r="http://schemas.openxmlformats.org/officeDocument/2006/relationships" name="README" sheetId="2" r:id="Rc36d5b5e206e40cf"/>
    <x:sheet xmlns:r="http://schemas.openxmlformats.org/officeDocument/2006/relationships" name="REGULATION_QUEUE" sheetId="3" r:id="R0592ce191a36496e"/>
    <x:sheet xmlns:r="http://schemas.openxmlformats.org/officeDocument/2006/relationships" name="RUNS" sheetId="4" r:id="R1fb46c1fd16e46a9"/>
    <x:sheet xmlns:r="http://schemas.openxmlformats.org/officeDocument/2006/relationships" name="ITERATIONS" sheetId="5" r:id="R461ee4fc37ca4cf0"/>
    <x:sheet xmlns:r="http://schemas.openxmlformats.org/officeDocument/2006/relationships" name="API_CALLS" sheetId="6" r:id="R819d9b20e0e542f5"/>
    <x:sheet xmlns:r="http://schemas.openxmlformats.org/officeDocument/2006/relationships" name="TERM_RETRIEVAL" sheetId="7" r:id="Rc3689de8c10d4e48"/>
    <x:sheet xmlns:r="http://schemas.openxmlformats.org/officeDocument/2006/relationships" name="FEW_SHOT_SELECTION" sheetId="8" r:id="R8783cdddcc864e35"/>
    <x:sheet xmlns:r="http://schemas.openxmlformats.org/officeDocument/2006/relationships" name="VALIDATION" sheetId="9" r:id="R759e28bc5ebf4224"/>
    <x:sheet xmlns:r="http://schemas.openxmlformats.org/officeDocument/2006/relationships" name="VOCAB_MATCHES" sheetId="10" r:id="Rf225976178c04229"/>
    <x:sheet xmlns:r="http://schemas.openxmlformats.org/officeDocument/2006/relationships" name="ARTIFACTS" sheetId="11" r:id="R24d3b86fea8747b8"/>
    <x:sheet xmlns:r="http://schemas.openxmlformats.org/officeDocument/2006/relationships" name="UNRESOLVED" sheetId="12" r:id="Ra864c804fc7944cf"/>
    <x:sheet xmlns:r="http://schemas.openxmlformats.org/officeDocument/2006/relationships" name="RDF_TEST_QUEUE" sheetId="13" r:id="Rd749168a08924c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520af116c74f76" /><Relationship Type="http://schemas.openxmlformats.org/officeDocument/2006/relationships/theme" Target="/xl/theme/theme1.xml" Id="R335540a8415c4e38" /><Relationship Type="http://schemas.microsoft.com/office/2022/11/relationships/FeaturePropertyBag" Target="/xl/featurePropertyBag/featurePropertyBag.xml" Id="R409c17ef29054a04" /><Relationship Type="http://schemas.openxmlformats.org/officeDocument/2006/relationships/sharedStrings" Target="/xl/sharedStrings.xml" Id="Rb356abd91b4c4867" /><Relationship Type="http://schemas.openxmlformats.org/officeDocument/2006/relationships/worksheet" Target="/xl/worksheets/sheet1.xml" Id="R20f2e62b4a2644e9" /><Relationship Type="http://schemas.openxmlformats.org/officeDocument/2006/relationships/worksheet" Target="/xl/worksheets/sheet2.xml" Id="Rc36d5b5e206e40cf" /><Relationship Type="http://schemas.openxmlformats.org/officeDocument/2006/relationships/worksheet" Target="/xl/worksheets/sheet3.xml" Id="R0592ce191a36496e" /><Relationship Type="http://schemas.openxmlformats.org/officeDocument/2006/relationships/worksheet" Target="/xl/worksheets/sheet4.xml" Id="R1fb46c1fd16e46a9" /><Relationship Type="http://schemas.openxmlformats.org/officeDocument/2006/relationships/worksheet" Target="/xl/worksheets/sheet5.xml" Id="R461ee4fc37ca4cf0" /><Relationship Type="http://schemas.openxmlformats.org/officeDocument/2006/relationships/worksheet" Target="/xl/worksheets/sheet6.xml" Id="R819d9b20e0e542f5" /><Relationship Type="http://schemas.openxmlformats.org/officeDocument/2006/relationships/worksheet" Target="/xl/worksheets/sheet7.xml" Id="Rc3689de8c10d4e48" /><Relationship Type="http://schemas.openxmlformats.org/officeDocument/2006/relationships/worksheet" Target="/xl/worksheets/sheet8.xml" Id="R8783cdddcc864e35" /><Relationship Type="http://schemas.openxmlformats.org/officeDocument/2006/relationships/worksheet" Target="/xl/worksheets/sheet9.xml" Id="R759e28bc5ebf4224" /><Relationship Type="http://schemas.openxmlformats.org/officeDocument/2006/relationships/worksheet" Target="/xl/worksheets/sheet10.xml" Id="Rf225976178c04229" /><Relationship Type="http://schemas.openxmlformats.org/officeDocument/2006/relationships/worksheet" Target="/xl/worksheets/sheet11.xml" Id="R24d3b86fea8747b8" /><Relationship Type="http://schemas.openxmlformats.org/officeDocument/2006/relationships/worksheet" Target="/xl/worksheets/sheet12.xml" Id="Ra864c804fc7944cf" /><Relationship Type="http://schemas.openxmlformats.org/officeDocument/2006/relationships/worksheet" Target="/xl/worksheets/sheet13.xml" Id="Rd749168a08924c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9cf328367e4c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cc2bd026c394d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1d898ded1446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a91d8dd1eae45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3039f93474940c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38be34ab1074d5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05e956dd23f4df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cf60aa97d19400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20ccf1039bf414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7fd65ed99bc43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RUN-TRF-003-20260824T134652612416Z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13777.974416666664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RUN-TRF-003-20260824T134652612416Z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79cf328367e4c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RUN-TRF-003-20260824T134652612416Z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GENERATION_ACCEPTED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c2bd026c394db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RUN-TRF-003-20260824T134652612416Z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RUN-TRF-003-20260824T134652612416Z</x:v>
      </x:c>
      <x:c r="C5" s="69" t="str">
        <x:v>TRF-003</x:v>
      </x:c>
      <x:c r="D5" s="70" t="n">
        <x:v>46258.57422008102</x:v>
      </x:c>
      <x:c r="E5" s="70" t="n">
        <x:v>46258.575179085645</x:v>
      </x:c>
      <x:c r="F5" s="69" t="str">
        <x:v>development-r13-luna-full268-max4-01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Accepted. The candidate preserves the required ship-level constructionContractDate with xsd:date and sh:minCount 1, applies the inclusive 2012-01-01 and exclusive 2019-01-01 boundaries, and conditionally requires applicableIceClassRegulationEdition = nltl:iceClassRegulationEdition2010 without imposing that edition outside the applicability interval. Canonical namespace, ownership, paths, datatypes, and SHACL structure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1d898ded14469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RUN-TRF-003-20260824T134652612416Z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RUN-TRF-003-20260824T134652612416Z</x:v>
      </x:c>
      <x:c r="B5" s="45" t="str">
        <x:v>TRF-003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Require constructionContractDate with sh:minCount 1 on the ship shape. As written, a ship lacking the applicability selector bypasses the SPARQL constraint and passes, so the conditional requirement is not faithfully verified. Retain the inclusive 2012-01-01 lower bound and exclusive 2019-01-01 upper bound.</x:v>
      </x:c>
      <x:c r="I5" s="84" t="n">
        <x:v>21005.318</x:v>
      </x:c>
      <x:c r="J5" s="84" t="n">
        <x:v>15085.443</x:v>
      </x:c>
    </x:row>
    <x:row r="6">
      <x:c r="A6" s="47" t="str">
        <x:v>RUN-TRF-003-20260824T134652612416Z</x:v>
      </x:c>
      <x:c r="B6" s="47" t="str">
        <x:v>TRF-003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instruction: retain constructionContractDate with sh:minCount 1 on the ship shape and the inclusive 2012-01-01 lower bound with exclusive 2019-01-01 upper bound. The applicableIceClassRegulationEdition sh:hasValue constraint is currently unconditional, so it incorrectly requires the 2010 edition for ships outside the stated contract-date interval. Encode it conditionally: when the ship's constructionContractDate is on or after 2012-01-01 and before 2019-01-01, require applicableIceClassRegulationEdition = nltl:iceClassRegulationEdition2010; do not impose that edition requirement outside the interval. Ensure missing date evidence cannot bypass the conditional check.</x:v>
      </x:c>
      <x:c r="I6" s="86" t="n">
        <x:v>21700.701</x:v>
      </x:c>
      <x:c r="J6" s="86" t="n">
        <x:v>8858.673</x:v>
      </x:c>
    </x:row>
    <x:row r="7">
      <x:c r="A7" s="49" t="str">
        <x:v>RUN-TRF-003-20260824T134652612416Z</x:v>
      </x:c>
      <x:c r="B7" s="49" t="str">
        <x:v>TRF-003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Accepted. The candidate preserves the required ship-level constructionContractDate with xsd:date and sh:minCount 1, applies the inclusive 2012-01-01 and exclusive 2019-01-01 boundaries, and conditionally requires applicableIceClassRegulationEdition = nltl:iceClassRegulationEdition2010 without imposing that edition outside the applicability interval. Canonical namespace, ownership, paths, datatypes, and SHACL structure are valid.</x:v>
      </x:c>
      <x:c r="I7" s="88" t="n">
        <x:v>11156.161</x:v>
      </x:c>
      <x:c r="J7" s="88" t="n">
        <x:v>4865.827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91d8dd1eae451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RUN-TRF-003-20260824T134652612416Z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RUN-TRF-003-20260824T134652612416Z</x:v>
      </x:c>
      <x:c r="C5" s="45" t="str">
        <x:v>TRF-003</x:v>
      </x:c>
      <x:c r="D5" s="92" t="n">
        <x:v>46258.57446321759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21003.822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RUN-TRF-003-20260824T134652612416Z</x:v>
      </x:c>
      <x:c r="C6" s="47" t="str">
        <x:v>TRF-003</x:v>
      </x:c>
      <x:c r="D6" s="93" t="n">
        <x:v>46258.57446322917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21005.318</x:v>
      </x:c>
      <x:c r="L6" s="85" t="b">
        <x:v>0</x:v>
      </x:c>
      <x:c r="M6" s="47" t="str">
        <x:v>resp_0066db9e58455078006a8c4b4df540819498b56f277dd8077d</x:v>
      </x:c>
      <x:c r="N6" s="59" t="n">
        <x:v>9988</x:v>
      </x:c>
      <x:c r="O6" s="59" t="n">
        <x:v>1439</x:v>
      </x:c>
      <x:c r="P6" s="59" t="n">
        <x:v>11427</x:v>
      </x:c>
    </x:row>
    <x:row r="7">
      <x:c r="A7" s="47" t="str">
        <x:v>EVT-000037</x:v>
      </x:c>
      <x:c r="B7" s="47" t="str">
        <x:v>RUN-TRF-003-20260824T134652612416Z</x:v>
      </x:c>
      <x:c r="C7" s="47" t="str">
        <x:v>TRF-003</x:v>
      </x:c>
      <x:c r="D7" s="93" t="n">
        <x:v>46258.57463863426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15083.89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RUN-TRF-003-20260824T134652612416Z</x:v>
      </x:c>
      <x:c r="C8" s="47" t="str">
        <x:v>TRF-003</x:v>
      </x:c>
      <x:c r="D8" s="93" t="n">
        <x:v>46258.57463865741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15085.443</x:v>
      </x:c>
      <x:c r="L8" s="85" t="b">
        <x:v>0</x:v>
      </x:c>
      <x:c r="M8" s="47" t="str">
        <x:v>resp_06486db28a69726b006a8c4b61f4308197a8deead14402dc32</x:v>
      </x:c>
      <x:c r="N8" s="59" t="n">
        <x:v>8872</x:v>
      </x:c>
      <x:c r="O8" s="59" t="n">
        <x:v>1123</x:v>
      </x:c>
      <x:c r="P8" s="59" t="n">
        <x:v>9995</x:v>
      </x:c>
    </x:row>
    <x:row r="9">
      <x:c r="A9" s="47" t="str">
        <x:v>EVT-000043</x:v>
      </x:c>
      <x:c r="B9" s="47" t="str">
        <x:v>RUN-TRF-003-20260824T134652612416Z</x:v>
      </x:c>
      <x:c r="C9" s="47" t="str">
        <x:v>TRF-003</x:v>
      </x:c>
      <x:c r="D9" s="93" t="n">
        <x:v>46258.57488986111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21699.162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RUN-TRF-003-20260824T134652612416Z</x:v>
      </x:c>
      <x:c r="C10" s="47" t="str">
        <x:v>TRF-003</x:v>
      </x:c>
      <x:c r="D10" s="93" t="n">
        <x:v>46258.57488988426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21700.701</x:v>
      </x:c>
      <x:c r="L10" s="85" t="b">
        <x:v>0</x:v>
      </x:c>
      <x:c r="M10" s="47" t="str">
        <x:v>resp_0927e2b20b9dc0e1006a8c4b71935881978a2cdd6569852568</x:v>
      </x:c>
      <x:c r="N10" s="59" t="n">
        <x:v>10056</x:v>
      </x:c>
      <x:c r="O10" s="59" t="n">
        <x:v>812</x:v>
      </x:c>
      <x:c r="P10" s="59" t="n">
        <x:v>10868</x:v>
      </x:c>
    </x:row>
    <x:row r="11">
      <x:c r="A11" s="47" t="str">
        <x:v>EVT-000051</x:v>
      </x:c>
      <x:c r="B11" s="47" t="str">
        <x:v>RUN-TRF-003-20260824T134652612416Z</x:v>
      </x:c>
      <x:c r="C11" s="47" t="str">
        <x:v>TRF-003</x:v>
      </x:c>
      <x:c r="D11" s="93" t="n">
        <x:v>46258.574992974536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8857.192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EVT-000052</x:v>
      </x:c>
      <x:c r="B12" s="47" t="str">
        <x:v>RUN-TRF-003-20260824T134652612416Z</x:v>
      </x:c>
      <x:c r="C12" s="47" t="str">
        <x:v>TRF-003</x:v>
      </x:c>
      <x:c r="D12" s="93" t="n">
        <x:v>46258.57499299769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8858.673</x:v>
      </x:c>
      <x:c r="L12" s="85" t="b">
        <x:v>0</x:v>
      </x:c>
      <x:c r="M12" s="47" t="str">
        <x:v>resp_04ae88e07c4a7922006a8c4b86c7c8819786c842308fc25380</x:v>
      </x:c>
      <x:c r="N12" s="59" t="n">
        <x:v>8815</x:v>
      </x:c>
      <x:c r="O12" s="59" t="n">
        <x:v>614</x:v>
      </x:c>
      <x:c r="P12" s="59" t="n">
        <x:v>9429</x:v>
      </x:c>
    </x:row>
    <x:row r="13">
      <x:c r="A13" s="47" t="str">
        <x:v>EVT-000057</x:v>
      </x:c>
      <x:c r="B13" s="47" t="str">
        <x:v>RUN-TRF-003-20260824T134652612416Z</x:v>
      </x:c>
      <x:c r="C13" s="47" t="str">
        <x:v>TRF-003</x:v>
      </x:c>
      <x:c r="D13" s="93" t="n">
        <x:v>46258.575122152775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11154.666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RUN-TRF-003-20260824T134652612416Z</x:v>
      </x:c>
      <x:c r="C14" s="47" t="str">
        <x:v>TRF-003</x:v>
      </x:c>
      <x:c r="D14" s="93" t="n">
        <x:v>46258.57512217593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11156.161</x:v>
      </x:c>
      <x:c r="L14" s="85" t="b">
        <x:v>0</x:v>
      </x:c>
      <x:c r="M14" s="47" t="str">
        <x:v>resp_036441bef6e36d50006a8c4b8fa68081969be03036d6b0b2c3</x:v>
      </x:c>
      <x:c r="N14" s="59" t="n">
        <x:v>10210</x:v>
      </x:c>
      <x:c r="O14" s="59" t="n">
        <x:v>884</x:v>
      </x:c>
      <x:c r="P14" s="59" t="n">
        <x:v>11094</x:v>
      </x:c>
    </x:row>
    <x:row r="15">
      <x:c r="A15" s="47" t="str">
        <x:v>EVT-000065</x:v>
      </x:c>
      <x:c r="B15" s="47" t="str">
        <x:v>RUN-TRF-003-20260824T134652612416Z</x:v>
      </x:c>
      <x:c r="C15" s="47" t="str">
        <x:v>TRF-003</x:v>
      </x:c>
      <x:c r="D15" s="93" t="n">
        <x:v>46258.575179039355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4864.838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EVT-000066</x:v>
      </x:c>
      <x:c r="B16" s="49" t="str">
        <x:v>RUN-TRF-003-20260824T134652612416Z</x:v>
      </x:c>
      <x:c r="C16" s="49" t="str">
        <x:v>TRF-003</x:v>
      </x:c>
      <x:c r="D16" s="94" t="n">
        <x:v>46258.575179050924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4865.827</x:v>
      </x:c>
      <x:c r="L16" s="87" t="b">
        <x:v>0</x:v>
      </x:c>
      <x:c r="M16" s="49" t="str">
        <x:v>resp_0957d6279fec76cc006a8c4b9aded481978e9816db82f5cdaa</x:v>
      </x:c>
      <x:c r="N16" s="60" t="n">
        <x:v>9051</x:v>
      </x:c>
      <x:c r="O16" s="60" t="n">
        <x:v>313</x:v>
      </x:c>
      <x:c r="P16" s="60" t="n">
        <x:v>9364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039f93474940c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RUN-TRF-003-20260824T134652612416Z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RUN-TRF-003-20260824T134652612416Z</x:v>
      </x:c>
      <x:c r="B5" s="45" t="str">
        <x:v>TRF-003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RUN-TRF-003-20260824T134652612416Z</x:v>
      </x:c>
      <x:c r="B6" s="47" t="str">
        <x:v>TRF-003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RUN-TRF-003-20260824T134652612416Z</x:v>
      </x:c>
      <x:c r="B7" s="47" t="str">
        <x:v>TRF-003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RUN-TRF-003-20260824T134652612416Z</x:v>
      </x:c>
      <x:c r="B8" s="47" t="str">
        <x:v>TRF-003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RUN-TRF-003-20260824T134652612416Z</x:v>
      </x:c>
      <x:c r="B9" s="47" t="str">
        <x:v>TRF-003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RUN-TRF-003-20260824T134652612416Z</x:v>
      </x:c>
      <x:c r="B10" s="47" t="str">
        <x:v>TRF-003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RUN-TRF-003-20260824T134652612416Z</x:v>
      </x:c>
      <x:c r="B11" s="47" t="str">
        <x:v>TRF-003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RUN-TRF-003-20260824T134652612416Z</x:v>
      </x:c>
      <x:c r="B12" s="47" t="str">
        <x:v>TRF-003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RUN-TRF-003-20260824T134652612416Z</x:v>
      </x:c>
      <x:c r="B13" s="47" t="str">
        <x:v>TRF-003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RUN-TRF-003-20260824T134652612416Z</x:v>
      </x:c>
      <x:c r="B14" s="47" t="str">
        <x:v>TRF-003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RUN-TRF-003-20260824T134652612416Z</x:v>
      </x:c>
      <x:c r="B15" s="47" t="str">
        <x:v>TRF-003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RUN-TRF-003-20260824T134652612416Z</x:v>
      </x:c>
      <x:c r="B16" s="47" t="str">
        <x:v>TRF-003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iceClassRegulationEdition2010</x:v>
      </x:c>
      <x:c r="J16" s="47" t="n">
        <x:v>0</x:v>
      </x:c>
    </x:row>
    <x:row r="17">
      <x:c r="A17" s="47" t="str">
        <x:v>RUN-TRF-003-20260824T134652612416Z</x:v>
      </x:c>
      <x:c r="B17" s="47" t="str">
        <x:v>TRF-003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iceClassRegulationEdition2010</x:v>
      </x:c>
      <x:c r="J17" s="47" t="n">
        <x:v>0</x:v>
      </x:c>
    </x:row>
    <x:row r="18">
      <x:c r="A18" s="47" t="str">
        <x:v>RUN-TRF-003-20260824T134652612416Z</x:v>
      </x:c>
      <x:c r="B18" s="47" t="str">
        <x:v>TRF-003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iceClassRegulationEdition2010; linked by the locked 313-requirement index</x:v>
      </x:c>
      <x:c r="J18" s="47" t="n">
        <x:v>0</x:v>
      </x:c>
    </x:row>
    <x:row r="19">
      <x:c r="A19" s="47" t="str">
        <x:v>RUN-TRF-003-20260824T134652612416Z</x:v>
      </x:c>
      <x:c r="B19" s="47" t="str">
        <x:v>TRF-003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iceClassRegulationEdition2010</x:v>
      </x:c>
      <x:c r="J19" s="47" t="n">
        <x:v>0</x:v>
      </x:c>
    </x:row>
    <x:row r="20">
      <x:c r="A20" s="47" t="str">
        <x:v>RUN-TRF-003-20260824T134652612416Z</x:v>
      </x:c>
      <x:c r="B20" s="47" t="str">
        <x:v>TRF-003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iceClassRegulationEdition2010</x:v>
      </x:c>
      <x:c r="J20" s="47" t="n">
        <x:v>0</x:v>
      </x:c>
    </x:row>
    <x:row r="21">
      <x:c r="A21" s="47" t="str">
        <x:v>RUN-TRF-003-20260824T134652612416Z</x:v>
      </x:c>
      <x:c r="B21" s="47" t="str">
        <x:v>TRF-003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iceClassRegulationEdition2010</x:v>
      </x:c>
      <x:c r="J21" s="47" t="n">
        <x:v>0</x:v>
      </x:c>
    </x:row>
    <x:row r="22">
      <x:c r="A22" s="47" t="str">
        <x:v>RUN-TRF-003-20260824T134652612416Z</x:v>
      </x:c>
      <x:c r="B22" s="47" t="str">
        <x:v>TRF-003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iceClassRegulationEdition2010</x:v>
      </x:c>
      <x:c r="J22" s="47" t="n">
        <x:v>0</x:v>
      </x:c>
    </x:row>
    <x:row r="23">
      <x:c r="A23" s="47" t="str">
        <x:v>RUN-TRF-003-20260824T134652612416Z</x:v>
      </x:c>
      <x:c r="B23" s="47" t="str">
        <x:v>TRF-003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RUN-TRF-003-20260824T134652612416Z</x:v>
      </x:c>
      <x:c r="B24" s="47" t="str">
        <x:v>TRF-003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RUN-TRF-003-20260824T134652612416Z</x:v>
      </x:c>
      <x:c r="B25" s="49" t="str">
        <x:v>TRF-003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38be34ab1074d5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RUN-TRF-003-20260824T134652612416Z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RUN-TRF-003-20260824T134652612416Z</x:v>
      </x:c>
      <x:c r="B5" s="45" t="str">
        <x:v>TRF-003</x:v>
      </x:c>
      <x:c r="C5" s="45" t="str">
        <x:v>FS-REL-01</x:v>
      </x:c>
      <x:c r="D5" s="45" t="str">
        <x:v>entity_relation</x:v>
      </x:c>
      <x:c r="E5" s="97" t="n">
        <x:v>0.081081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RUN-TRF-003-20260824T134652612416Z</x:v>
      </x:c>
      <x:c r="B6" s="49" t="str">
        <x:v>TRF-003</x:v>
      </x:c>
      <x:c r="C6" s="49" t="str">
        <x:v>FS-REL-02</x:v>
      </x:c>
      <x:c r="D6" s="49" t="str">
        <x:v>entity_relation</x:v>
      </x:c>
      <x:c r="E6" s="98" t="n">
        <x:v>0.081081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5e956dd23f4df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RUN-TRF-003-20260824T134652612416Z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RUN-TRF-003-20260824T134652612416Z</x:v>
      </x:c>
      <x:c r="B5" s="45" t="str">
        <x:v>TRF-003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https://w3id.org/nltl/vocab#applicableIceClassRegulationEdition | https://w3id.org/nltl/vocab#constructionContractDate | https://w3id.org/nltl/vocab#iceClassRegulationEdition2010 | https://w3id.org/nltl/vocab#ship</x:v>
      </x:c>
      <x:c r="O5" s="46" t="str"/>
      <x:c r="P5" s="46" t="str"/>
      <x:c r="Q5" s="46" t="str"/>
    </x:row>
    <x:row r="6">
      <x:c r="A6" s="47" t="str">
        <x:v>RUN-TRF-003-20260824T134652612416Z</x:v>
      </x:c>
      <x:c r="B6" s="47" t="str">
        <x:v>TRF-003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https://w3id.org/nltl/vocab#applicableIceClassRegulationEdition | https://w3id.org/nltl/vocab#constructionContractDate | https://w3id.org/nltl/vocab#iceClassRegulationEdition2010 | https://w3id.org/nltl/vocab#ship</x:v>
      </x:c>
      <x:c r="O6" s="48" t="str"/>
      <x:c r="P6" s="48" t="str"/>
      <x:c r="Q6" s="48" t="str"/>
    </x:row>
    <x:row r="7">
      <x:c r="A7" s="49" t="str">
        <x:v>RUN-TRF-003-20260824T134652612416Z</x:v>
      </x:c>
      <x:c r="B7" s="49" t="str">
        <x:v>TRF-003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https://w3id.org/nltl/vocab#applicableIceClassRegulationEdition | https://w3id.org/nltl/vocab#constructionContractDate | https://w3id.org/nltl/vocab#iceClassRegulationEdition2010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0cf60aa97d19400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RUN-TRF-003-20260824T134652612416Z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RUN-TRF-003-20260824T134652612416Z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RUN-TRF-003-20260824T134652612416Z</x:v>
      </x:c>
      <x:c r="B5" s="45" t="str">
        <x:v>TRF-003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077a3b2e4a645ece7c1e8916a7a69674f3204574368478225adc3a31c39952ea</x:v>
      </x:c>
      <x:c r="G5" s="58" t="n">
        <x:v>25395</x:v>
      </x:c>
    </x:row>
    <x:row r="6">
      <x:c r="A6" s="47" t="str">
        <x:v>RUN-TRF-003-20260824T134652612416Z</x:v>
      </x:c>
      <x:c r="B6" s="47" t="str">
        <x:v>TRF-003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0ed9243d46afab6674b0ac267453bd8369bb8384f7754bb06e27ca4231721162</x:v>
      </x:c>
      <x:c r="G6" s="59" t="n">
        <x:v>3820</x:v>
      </x:c>
    </x:row>
    <x:row r="7">
      <x:c r="A7" s="47" t="str">
        <x:v>RUN-TRF-003-20260824T134652612416Z</x:v>
      </x:c>
      <x:c r="B7" s="47" t="str">
        <x:v>TRF-003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50ef0fad54f85a439c4a692ab2e4bdb19dd8b3404daba849cb8a593a0fc03ca8</x:v>
      </x:c>
      <x:c r="G7" s="59" t="n">
        <x:v>40769</x:v>
      </x:c>
    </x:row>
    <x:row r="8">
      <x:c r="A8" s="47" t="str">
        <x:v>RUN-TRF-003-20260824T134652612416Z</x:v>
      </x:c>
      <x:c r="B8" s="47" t="str">
        <x:v>TRF-003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563521feabd516abc0f40920273b82478682b24dc5de37ba6d9fb6622642dc3f</x:v>
      </x:c>
      <x:c r="G8" s="59" t="n">
        <x:v>1557</x:v>
      </x:c>
    </x:row>
    <x:row r="9">
      <x:c r="A9" s="47" t="str">
        <x:v>RUN-TRF-003-20260824T134652612416Z</x:v>
      </x:c>
      <x:c r="B9" s="47" t="str">
        <x:v>TRF-003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fe4e6860f7a3e64201eb8370e36478ad28391b97b43421dcb51dc457c7f1df70</x:v>
      </x:c>
      <x:c r="G9" s="59" t="n">
        <x:v>1532</x:v>
      </x:c>
    </x:row>
    <x:row r="10">
      <x:c r="A10" s="47" t="str">
        <x:v>RUN-TRF-003-20260824T134652612416Z</x:v>
      </x:c>
      <x:c r="B10" s="47" t="str">
        <x:v>TRF-003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176939924cb02eae631923002ff5d2d64164584773bbb29a77981d76cd6e8a36</x:v>
      </x:c>
      <x:c r="G10" s="59" t="n">
        <x:v>625</x:v>
      </x:c>
    </x:row>
    <x:row r="11">
      <x:c r="A11" s="47" t="str">
        <x:v>RUN-TRF-003-20260824T134652612416Z</x:v>
      </x:c>
      <x:c r="B11" s="47" t="str">
        <x:v>TRF-003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9cff1f09f365fe89b1055408473fca1d54bf455e14b309e0b9f3152d91713bc7</x:v>
      </x:c>
      <x:c r="G11" s="59" t="n">
        <x:v>35718</x:v>
      </x:c>
    </x:row>
    <x:row r="12">
      <x:c r="A12" s="47" t="str">
        <x:v>RUN-TRF-003-20260824T134652612416Z</x:v>
      </x:c>
      <x:c r="B12" s="47" t="str">
        <x:v>TRF-003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da0701c6e3d6a83acf6e825c28be69148135add591c155f8e4941008638f35a9</x:v>
      </x:c>
      <x:c r="G12" s="59" t="n">
        <x:v>372</x:v>
      </x:c>
    </x:row>
    <x:row r="13">
      <x:c r="A13" s="47" t="str">
        <x:v>RUN-TRF-003-20260824T134652612416Z</x:v>
      </x:c>
      <x:c r="B13" s="47" t="str">
        <x:v>TRF-003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eb4050ae2004abb0a1a4a58b38a0c823db1cfeabae25ec4425d69fc94c12e985</x:v>
      </x:c>
      <x:c r="G13" s="59" t="n">
        <x:v>41076</x:v>
      </x:c>
    </x:row>
    <x:row r="14">
      <x:c r="A14" s="47" t="str">
        <x:v>RUN-TRF-003-20260824T134652612416Z</x:v>
      </x:c>
      <x:c r="B14" s="47" t="str">
        <x:v>TRF-003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33b689579d8dc1b151415824ece5e4e486dfc708e69440819b3ab20986999570</x:v>
      </x:c>
      <x:c r="G14" s="59" t="n">
        <x:v>950</x:v>
      </x:c>
    </x:row>
    <x:row r="15">
      <x:c r="A15" s="47" t="str">
        <x:v>RUN-TRF-003-20260824T134652612416Z</x:v>
      </x:c>
      <x:c r="B15" s="47" t="str">
        <x:v>TRF-003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10131ad9ef4a8613de409027311bc63450fcda71678f775748d4f5d0ecfb0a91</x:v>
      </x:c>
      <x:c r="G15" s="59" t="n">
        <x:v>925</x:v>
      </x:c>
    </x:row>
    <x:row r="16">
      <x:c r="A16" s="47" t="str">
        <x:v>RUN-TRF-003-20260824T134652612416Z</x:v>
      </x:c>
      <x:c r="B16" s="47" t="str">
        <x:v>TRF-003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176939924cb02eae631923002ff5d2d64164584773bbb29a77981d76cd6e8a36</x:v>
      </x:c>
      <x:c r="G16" s="59" t="n">
        <x:v>625</x:v>
      </x:c>
    </x:row>
    <x:row r="17">
      <x:c r="A17" s="47" t="str">
        <x:v>RUN-TRF-003-20260824T134652612416Z</x:v>
      </x:c>
      <x:c r="B17" s="47" t="str">
        <x:v>TRF-003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d15704e128a955141031259fdca83721effef730ee02c6861ed637e122da2652</x:v>
      </x:c>
      <x:c r="G17" s="59" t="n">
        <x:v>35411</x:v>
      </x:c>
    </x:row>
    <x:row r="18">
      <x:c r="A18" s="47" t="str">
        <x:v>RUN-TRF-003-20260824T134652612416Z</x:v>
      </x:c>
      <x:c r="B18" s="47" t="str">
        <x:v>TRF-003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1ca49f579e23b7c4c9d116cf03519dd4eae764873ec2008e451fbd0d40f53bb5</x:v>
      </x:c>
      <x:c r="G18" s="59" t="n">
        <x:v>756</x:v>
      </x:c>
    </x:row>
    <x:row r="19">
      <x:c r="A19" s="47" t="str">
        <x:v>RUN-TRF-003-20260824T134652612416Z</x:v>
      </x:c>
      <x:c r="B19" s="47" t="str">
        <x:v>TRF-003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833187e116a383ad42c421651562b4d992c0cd1f8440629968cde32cac01181e</x:v>
      </x:c>
      <x:c r="G19" s="59" t="n">
        <x:v>41775</x:v>
      </x:c>
    </x:row>
    <x:row r="20">
      <x:c r="A20" s="47" t="str">
        <x:v>RUN-TRF-003-20260824T134652612416Z</x:v>
      </x:c>
      <x:c r="B20" s="47" t="str">
        <x:v>TRF-003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4652e3e08ebd35445e6ac883e82bb9bfe53ee3371fac92f7d38c8a524d8cca98</x:v>
      </x:c>
      <x:c r="G20" s="59" t="n">
        <x:v>1327</x:v>
      </x:c>
    </x:row>
    <x:row r="21">
      <x:c r="A21" s="47" t="str">
        <x:v>RUN-TRF-003-20260824T134652612416Z</x:v>
      </x:c>
      <x:c r="B21" s="47" t="str">
        <x:v>TRF-003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e8f707926c7245bcf1a7f9282f365a68f28c940c24e8abbe8c3047625ac522ea</x:v>
      </x:c>
      <x:c r="G21" s="59" t="n">
        <x:v>1302</x:v>
      </x:c>
    </x:row>
    <x:row r="22">
      <x:c r="A22" s="47" t="str">
        <x:v>RUN-TRF-003-20260824T134652612416Z</x:v>
      </x:c>
      <x:c r="B22" s="47" t="str">
        <x:v>TRF-003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176939924cb02eae631923002ff5d2d64164584773bbb29a77981d76cd6e8a36</x:v>
      </x:c>
      <x:c r="G22" s="59" t="n">
        <x:v>625</x:v>
      </x:c>
    </x:row>
    <x:row r="23">
      <x:c r="A23" s="47" t="str">
        <x:v>RUN-TRF-003-20260824T134652612416Z</x:v>
      </x:c>
      <x:c r="B23" s="47" t="str">
        <x:v>TRF-003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ff067f2ef2b936452588ba86bf31183a430d198b1076c430c98eee31b1075679</x:v>
      </x:c>
      <x:c r="G23" s="59" t="n">
        <x:v>36505</x:v>
      </x:c>
    </x:row>
    <x:row r="24">
      <x:c r="A24" s="47" t="str">
        <x:v>RUN-TRF-003-20260824T134652612416Z</x:v>
      </x:c>
      <x:c r="B24" s="47" t="str">
        <x:v>TRF-003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fdf72c5dc7fae266f8b1950f6773b67d1128c140184f30deb6b5c67be53b18e9</x:v>
      </x:c>
      <x:c r="G24" s="59" t="n">
        <x:v>495</x:v>
      </x:c>
    </x:row>
    <x:row r="25">
      <x:c r="A25" s="49" t="str">
        <x:v>RUN-TRF-003-20260824T134652612416Z</x:v>
      </x:c>
      <x:c r="B25" s="49" t="str">
        <x:v>TRF-003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e8f707926c7245bcf1a7f9282f365a68f28c940c24e8abbe8c3047625ac522ea</x:v>
      </x:c>
      <x:c r="G25" s="60" t="n">
        <x:v>1302</x:v>
      </x:c>
    </x:row>
  </x:sheetData>
  <x:pageMargins left="0.7" right="0.7" top="0.75" bottom="0.75" header="0.3" footer="0.3"/>
  <x:tableParts count="1">
    <x:tablePart xmlns:r="http://schemas.openxmlformats.org/officeDocument/2006/relationships" r:id="R820ccf1039bf414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RUN-TRF-003-20260824T134652612416Z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RUN-TRF-003-20260824T134652612416Z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RUN-TRF-003-20260824T134652612416Z</x:v>
      </x:c>
      <x:c r="B5" s="69" t="str">
        <x:v>TRF-003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fd65ed99bc4305"/>
  </x:tableParts>
</x:worksheet>
</file>