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c14d3977b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7e3ea7afd4fec"/>
    <x:sheet xmlns:r="http://schemas.openxmlformats.org/officeDocument/2006/relationships" name="README" sheetId="2" r:id="R22fed5f63bdf46cc"/>
    <x:sheet xmlns:r="http://schemas.openxmlformats.org/officeDocument/2006/relationships" name="REGULATION_QUEUE" sheetId="3" r:id="R03a853e4b49b4538"/>
    <x:sheet xmlns:r="http://schemas.openxmlformats.org/officeDocument/2006/relationships" name="RUNS" sheetId="4" r:id="Ra0714f82b6914789"/>
    <x:sheet xmlns:r="http://schemas.openxmlformats.org/officeDocument/2006/relationships" name="ITERATIONS" sheetId="5" r:id="R7571ccf4dd46491b"/>
    <x:sheet xmlns:r="http://schemas.openxmlformats.org/officeDocument/2006/relationships" name="API_CALLS" sheetId="6" r:id="R683beb54ff3f44d1"/>
    <x:sheet xmlns:r="http://schemas.openxmlformats.org/officeDocument/2006/relationships" name="TERM_RETRIEVAL" sheetId="7" r:id="R99f1f4f5784e4634"/>
    <x:sheet xmlns:r="http://schemas.openxmlformats.org/officeDocument/2006/relationships" name="FEW_SHOT_SELECTION" sheetId="8" r:id="R908f9b3f5b1c4e00"/>
    <x:sheet xmlns:r="http://schemas.openxmlformats.org/officeDocument/2006/relationships" name="VALIDATION" sheetId="9" r:id="Rbc86713440e64b87"/>
    <x:sheet xmlns:r="http://schemas.openxmlformats.org/officeDocument/2006/relationships" name="VOCAB_MATCHES" sheetId="10" r:id="R449774c372fe400b"/>
    <x:sheet xmlns:r="http://schemas.openxmlformats.org/officeDocument/2006/relationships" name="ARTIFACTS" sheetId="11" r:id="Rf3137c360b604ee2"/>
    <x:sheet xmlns:r="http://schemas.openxmlformats.org/officeDocument/2006/relationships" name="UNRESOLVED" sheetId="12" r:id="Re82192936a1745c5"/>
    <x:sheet xmlns:r="http://schemas.openxmlformats.org/officeDocument/2006/relationships" name="RDF_TEST_QUEUE" sheetId="13" r:id="R70a380d0edbd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0bfb37aeb4b48" /><Relationship Type="http://schemas.openxmlformats.org/officeDocument/2006/relationships/theme" Target="/xl/theme/theme1.xml" Id="Rc9eece3069cf4850" /><Relationship Type="http://schemas.microsoft.com/office/2022/11/relationships/FeaturePropertyBag" Target="/xl/featurePropertyBag/featurePropertyBag.xml" Id="Rf0be845e50634137" /><Relationship Type="http://schemas.openxmlformats.org/officeDocument/2006/relationships/sharedStrings" Target="/xl/sharedStrings.xml" Id="Rf3e4276778e9485b" /><Relationship Type="http://schemas.openxmlformats.org/officeDocument/2006/relationships/worksheet" Target="/xl/worksheets/sheet1.xml" Id="R48d7e3ea7afd4fec" /><Relationship Type="http://schemas.openxmlformats.org/officeDocument/2006/relationships/worksheet" Target="/xl/worksheets/sheet2.xml" Id="R22fed5f63bdf46cc" /><Relationship Type="http://schemas.openxmlformats.org/officeDocument/2006/relationships/worksheet" Target="/xl/worksheets/sheet3.xml" Id="R03a853e4b49b4538" /><Relationship Type="http://schemas.openxmlformats.org/officeDocument/2006/relationships/worksheet" Target="/xl/worksheets/sheet4.xml" Id="Ra0714f82b6914789" /><Relationship Type="http://schemas.openxmlformats.org/officeDocument/2006/relationships/worksheet" Target="/xl/worksheets/sheet5.xml" Id="R7571ccf4dd46491b" /><Relationship Type="http://schemas.openxmlformats.org/officeDocument/2006/relationships/worksheet" Target="/xl/worksheets/sheet6.xml" Id="R683beb54ff3f44d1" /><Relationship Type="http://schemas.openxmlformats.org/officeDocument/2006/relationships/worksheet" Target="/xl/worksheets/sheet7.xml" Id="R99f1f4f5784e4634" /><Relationship Type="http://schemas.openxmlformats.org/officeDocument/2006/relationships/worksheet" Target="/xl/worksheets/sheet8.xml" Id="R908f9b3f5b1c4e00" /><Relationship Type="http://schemas.openxmlformats.org/officeDocument/2006/relationships/worksheet" Target="/xl/worksheets/sheet9.xml" Id="Rbc86713440e64b87" /><Relationship Type="http://schemas.openxmlformats.org/officeDocument/2006/relationships/worksheet" Target="/xl/worksheets/sheet10.xml" Id="R449774c372fe400b" /><Relationship Type="http://schemas.openxmlformats.org/officeDocument/2006/relationships/worksheet" Target="/xl/worksheets/sheet11.xml" Id="Rf3137c360b604ee2" /><Relationship Type="http://schemas.openxmlformats.org/officeDocument/2006/relationships/worksheet" Target="/xl/worksheets/sheet12.xml" Id="Re82192936a1745c5" /><Relationship Type="http://schemas.openxmlformats.org/officeDocument/2006/relationships/worksheet" Target="/xl/worksheets/sheet13.xml" Id="R70a380d0edbd4c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8aa6555647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774179aa2148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259a235d274c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9eff21f24042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3b0379363149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6c1838684a4f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f89046bbf149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8eeb67323446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dd14bacabb4e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7aa160d594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RUN-TRF-044-20260824T150234697849Z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21946.682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RUN-TRF-044-20260824T150234697849Z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8aa65556474f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74179aa2148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RUN-TRF-044-20260824T150234697849Z</x:v>
      </x:c>
      <x:c r="C5" s="69" t="str">
        <x:v>TRF-044</x:v>
      </x:c>
      <x:c r="D5" s="70" t="n">
        <x:v>46258.626790497685</x:v>
      </x:c>
      <x:c r="E5" s="70" t="n">
        <x:v>46258.62730363426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TRF-044 for the authoritative transverseFrame owner: all declared operands and result terms are present with the canonical paths, datatypes, and units; the four mutually exclusive boundary-condition alternatives select the correct m0 constants; and the derived mt, section modulus, and shear-area formulas use the correct operands, constants, conversions, comparison direction, and tolerance scaled from expected results. Deterministic validation is valid, so the graph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59a235d274c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RUN-TRF-044-20260824T150234697849Z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TRF-044 for the authoritative transverseFrame owner: all declared operands and result terms are present with the canonical paths, datatypes, and units; the four mutually exclusive boundary-condition alternatives select the correct m0 constants; and the derived mt, section modulus, and shear-area formulas use the correct operands, constants, conversions, comparison direction, and tolerance scaled from expected results. Deterministic validation is valid, so the graph may be frozen.</x:v>
      </x:c>
      <x:c r="I5" s="75" t="n">
        <x:v>35214.278</x:v>
      </x:c>
      <x:c r="J5" s="75" t="n">
        <x:v>8680.693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eff21f24042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RUN-TRF-044-20260824T150234697849Z</x:v>
      </x:c>
      <x:c r="C5" s="45" t="str">
        <x:v>TRF-044</x:v>
      </x:c>
      <x:c r="D5" s="88" t="n">
        <x:v>46258.62719810185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35212.586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RUN-TRF-044-20260824T150234697849Z</x:v>
      </x:c>
      <x:c r="C6" s="47" t="str">
        <x:v>TRF-044</x:v>
      </x:c>
      <x:c r="D6" s="91" t="n">
        <x:v>46258.627198125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35214.278</x:v>
      </x:c>
      <x:c r="L6" s="93" t="b">
        <x:v>0</x:v>
      </x:c>
      <x:c r="M6" s="47" t="str">
        <x:v>resp_0550da2a1fb41561006a8c5d0aea44819499fb7783c44d5d06</x:v>
      </x:c>
      <x:c r="N6" s="59" t="n">
        <x:v>12844</x:v>
      </x:c>
      <x:c r="O6" s="59" t="n">
        <x:v>3832</x:v>
      </x:c>
      <x:c r="P6" s="59" t="n">
        <x:v>16676</x:v>
      </x:c>
    </x:row>
    <x:row r="7">
      <x:c r="A7" s="47" t="str">
        <x:v>EVT-000042</x:v>
      </x:c>
      <x:c r="B7" s="47" t="str">
        <x:v>RUN-TRF-044-20260824T150234697849Z</x:v>
      </x:c>
      <x:c r="C7" s="47" t="str">
        <x:v>TRF-044</x:v>
      </x:c>
      <x:c r="D7" s="91" t="n">
        <x:v>46258.62730355324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8679.171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RUN-TRF-044-20260824T150234697849Z</x:v>
      </x:c>
      <x:c r="C8" s="49" t="str">
        <x:v>TRF-044</x:v>
      </x:c>
      <x:c r="D8" s="94" t="n">
        <x:v>46258.62730357639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8680.693</x:v>
      </x:c>
      <x:c r="L8" s="96" t="b">
        <x:v>0</x:v>
      </x:c>
      <x:c r="M8" s="49" t="str">
        <x:v>resp_021702d07a30acad006a8c5d2e85608190b610260bb61a3ba5</x:v>
      </x:c>
      <x:c r="N8" s="60" t="n">
        <x:v>15231</x:v>
      </x:c>
      <x:c r="O8" s="60" t="n">
        <x:v>631</x:v>
      </x:c>
      <x:c r="P8" s="60" t="n">
        <x:v>15862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b0379363149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RUN-TRF-044-20260824T150234697849Z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RUN-TRF-044-20260824T150234697849Z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RUN-TRF-044-20260824T150234697849Z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RUN-TRF-044-20260824T150234697849Z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RUN-TRF-044-20260824T150234697849Z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RUN-TRF-044-20260824T150234697849Z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RUN-TRF-044-20260824T150234697849Z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RUN-TRF-044-20260824T150234697849Z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RUN-TRF-044-20260824T150234697849Z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RUN-TRF-044-20260824T150234697849Z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RUN-TRF-044-20260824T150234697849Z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RUN-TRF-044-20260824T150234697849Z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RUN-TRF-044-20260824T150234697849Z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RUN-TRF-044-20260824T150234697849Z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RUN-TRF-044-20260824T150234697849Z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RUN-TRF-044-20260824T150234697849Z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RUN-TRF-044-20260824T150234697849Z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RUN-TRF-044-20260824T150234697849Z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RUN-TRF-044-20260824T150234697849Z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RUN-TRF-044-20260824T150234697849Z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RUN-TRF-044-20260824T150234697849Z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RUN-TRF-044-20260824T150234697849Z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RUN-TRF-044-20260824T150234697849Z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RUN-TRF-044-20260824T150234697849Z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RUN-TRF-044-20260824T150234697849Z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RUN-TRF-044-20260824T150234697849Z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6c1838684a4f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RUN-TRF-044-20260824T150234697849Z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RUN-TRF-044-20260824T150234697849Z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9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RUN-TRF-044-20260824T150234697849Z</x:v>
      </x:c>
      <x:c r="B6" s="49" t="str">
        <x:v>TRF-044</x:v>
      </x:c>
      <x:c r="C6" s="49" t="str">
        <x:v>FS-QTY-01</x:v>
      </x:c>
      <x:c r="D6" s="49" t="str">
        <x:v>qudt_quantity</x:v>
      </x:c>
      <x:c r="E6" s="100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89046bbf149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RUN-TRF-044-20260824T150234697849Z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8eeb67323446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RUN-TRF-044-20260824T150234697849Z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RUN-TRF-044-20260824T150234697849Z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RUN-TRF-044-20260824T150234697849Z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RUN-TRF-044-20260824T150234697849Z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RUN-TRF-044-20260824T150234697849Z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RUN-TRF-044-20260824T150234697849Z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78c1306c04660a2213120c8050051f1c4641f6f4e0632dc49239f1944bd268c1</x:v>
      </x:c>
      <x:c r="G8" s="59" t="n">
        <x:v>10274</x:v>
      </x:c>
    </x:row>
    <x:row r="9">
      <x:c r="A9" s="47" t="str">
        <x:v>RUN-TRF-044-20260824T150234697849Z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9d6f709c820a7f1d0f029339484ffe1edb8f1e803f07b3f2c628915be2447ef8</x:v>
      </x:c>
      <x:c r="G9" s="59" t="n">
        <x:v>10249</x:v>
      </x:c>
    </x:row>
    <x:row r="10">
      <x:c r="A10" s="47" t="str">
        <x:v>RUN-TRF-044-20260824T150234697849Z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a246c6c65f6784df8dc78d10eb94be339772877b4c92fdc59f56dd25a4bf399e</x:v>
      </x:c>
      <x:c r="G10" s="59" t="n">
        <x:v>1245</x:v>
      </x:c>
    </x:row>
    <x:row r="11">
      <x:c r="A11" s="47" t="str">
        <x:v>RUN-TRF-044-20260824T150234697849Z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9f4a2fb937a8ba33ebe25e32c84262de18a39a543a46f69331cbd4acbcdec4cd</x:v>
      </x:c>
      <x:c r="G11" s="59" t="n">
        <x:v>58754</x:v>
      </x:c>
    </x:row>
    <x:row r="12">
      <x:c r="A12" s="47" t="str">
        <x:v>RUN-TRF-044-20260824T150234697849Z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14859cd33c2e309d4c604f108ebd78d93817a72e0abc24b0b5879202040dcc72</x:v>
      </x:c>
      <x:c r="G12" s="59" t="n">
        <x:v>580</x:v>
      </x:c>
    </x:row>
    <x:row r="13">
      <x:c r="A13" s="49" t="str">
        <x:v>RUN-TRF-044-20260824T150234697849Z</x:v>
      </x:c>
      <x:c r="B13" s="49" t="str">
        <x:v>TRF-044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9d6f709c820a7f1d0f029339484ffe1edb8f1e803f07b3f2c628915be2447ef8</x:v>
      </x:c>
      <x:c r="G13" s="60" t="n">
        <x:v>10249</x:v>
      </x:c>
    </x:row>
  </x:sheetData>
  <x:pageMargins left="0.7" right="0.7" top="0.75" bottom="0.75" header="0.3" footer="0.3"/>
  <x:tableParts count="1">
    <x:tablePart xmlns:r="http://schemas.openxmlformats.org/officeDocument/2006/relationships" r:id="R06dd14bacabb4e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RUN-TRF-044-20260824T150234697849Z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RUN-TRF-044-20260824T150234697849Z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RUN-TRF-044-20260824T150234697849Z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aa160d594421f"/>
  </x:tableParts>
</x:worksheet>
</file>