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57f33e50434d02" /></Relationships>
</file>

<file path=xl/workbook.xml><?xml version="1.0" encoding="utf-8"?>
<x:workbook xmlns:x="http://schemas.openxmlformats.org/spreadsheetml/2006/main">
  <x:sheets>
    <x:sheet xmlns:r="http://schemas.openxmlformats.org/officeDocument/2006/relationships" name="SUMMARY" sheetId="1" r:id="R2f26e3afb5344753"/>
    <x:sheet xmlns:r="http://schemas.openxmlformats.org/officeDocument/2006/relationships" name="README" sheetId="2" r:id="Rb8333eea634a4321"/>
    <x:sheet xmlns:r="http://schemas.openxmlformats.org/officeDocument/2006/relationships" name="REGULATION_QUEUE" sheetId="3" r:id="R3ac5b768813a40f1"/>
    <x:sheet xmlns:r="http://schemas.openxmlformats.org/officeDocument/2006/relationships" name="RUNS" sheetId="4" r:id="Reb7350ba4ea84420"/>
    <x:sheet xmlns:r="http://schemas.openxmlformats.org/officeDocument/2006/relationships" name="ITERATIONS" sheetId="5" r:id="R44c1802f67794e22"/>
    <x:sheet xmlns:r="http://schemas.openxmlformats.org/officeDocument/2006/relationships" name="API_CALLS" sheetId="6" r:id="Rc90f945b3e224a24"/>
    <x:sheet xmlns:r="http://schemas.openxmlformats.org/officeDocument/2006/relationships" name="TERM_RETRIEVAL" sheetId="7" r:id="Rdca67ecfcebe489c"/>
    <x:sheet xmlns:r="http://schemas.openxmlformats.org/officeDocument/2006/relationships" name="FEW_SHOT_SELECTION" sheetId="8" r:id="R6fa1639df6ef49c0"/>
    <x:sheet xmlns:r="http://schemas.openxmlformats.org/officeDocument/2006/relationships" name="VALIDATION" sheetId="9" r:id="R2b11655c5bb241b6"/>
    <x:sheet xmlns:r="http://schemas.openxmlformats.org/officeDocument/2006/relationships" name="VOCAB_MATCHES" sheetId="10" r:id="R89223b417e634ae5"/>
    <x:sheet xmlns:r="http://schemas.openxmlformats.org/officeDocument/2006/relationships" name="ARTIFACTS" sheetId="11" r:id="Rd50aa73e6f2e45af"/>
    <x:sheet xmlns:r="http://schemas.openxmlformats.org/officeDocument/2006/relationships" name="UNRESOLVED" sheetId="12" r:id="R89395a9af48440d1"/>
    <x:sheet xmlns:r="http://schemas.openxmlformats.org/officeDocument/2006/relationships" name="RDF_TEST_QUEUE" sheetId="13" r:id="R4d7e6db99000492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d3f9d0920a4efd" /><Relationship Type="http://schemas.openxmlformats.org/officeDocument/2006/relationships/theme" Target="/xl/theme/theme1.xml" Id="R9d789f27dd474512" /><Relationship Type="http://schemas.microsoft.com/office/2022/11/relationships/FeaturePropertyBag" Target="/xl/featurePropertyBag/featurePropertyBag.xml" Id="R0bef4a13e4c34dd1" /><Relationship Type="http://schemas.openxmlformats.org/officeDocument/2006/relationships/sharedStrings" Target="/xl/sharedStrings.xml" Id="Ra2480136416f4aea" /><Relationship Type="http://schemas.openxmlformats.org/officeDocument/2006/relationships/worksheet" Target="/xl/worksheets/sheet1.xml" Id="R2f26e3afb5344753" /><Relationship Type="http://schemas.openxmlformats.org/officeDocument/2006/relationships/worksheet" Target="/xl/worksheets/sheet2.xml" Id="Rb8333eea634a4321" /><Relationship Type="http://schemas.openxmlformats.org/officeDocument/2006/relationships/worksheet" Target="/xl/worksheets/sheet3.xml" Id="R3ac5b768813a40f1" /><Relationship Type="http://schemas.openxmlformats.org/officeDocument/2006/relationships/worksheet" Target="/xl/worksheets/sheet4.xml" Id="Reb7350ba4ea84420" /><Relationship Type="http://schemas.openxmlformats.org/officeDocument/2006/relationships/worksheet" Target="/xl/worksheets/sheet5.xml" Id="R44c1802f67794e22" /><Relationship Type="http://schemas.openxmlformats.org/officeDocument/2006/relationships/worksheet" Target="/xl/worksheets/sheet6.xml" Id="Rc90f945b3e224a24" /><Relationship Type="http://schemas.openxmlformats.org/officeDocument/2006/relationships/worksheet" Target="/xl/worksheets/sheet7.xml" Id="Rdca67ecfcebe489c" /><Relationship Type="http://schemas.openxmlformats.org/officeDocument/2006/relationships/worksheet" Target="/xl/worksheets/sheet8.xml" Id="R6fa1639df6ef49c0" /><Relationship Type="http://schemas.openxmlformats.org/officeDocument/2006/relationships/worksheet" Target="/xl/worksheets/sheet9.xml" Id="R2b11655c5bb241b6" /><Relationship Type="http://schemas.openxmlformats.org/officeDocument/2006/relationships/worksheet" Target="/xl/worksheets/sheet10.xml" Id="R89223b417e634ae5" /><Relationship Type="http://schemas.openxmlformats.org/officeDocument/2006/relationships/worksheet" Target="/xl/worksheets/sheet11.xml" Id="Rd50aa73e6f2e45af" /><Relationship Type="http://schemas.openxmlformats.org/officeDocument/2006/relationships/worksheet" Target="/xl/worksheets/sheet12.xml" Id="R89395a9af48440d1" /><Relationship Type="http://schemas.openxmlformats.org/officeDocument/2006/relationships/worksheet" Target="/xl/worksheets/sheet13.xml" Id="R4d7e6db99000492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b9f14b8b024a4d" /></Relationships>
</file>

<file path=xl/worksheets/_rels/sheet3.xml.rels>&#65279;<?xml version="1.0" encoding="utf-8"?><Relationships xmlns="http://schemas.openxmlformats.org/package/2006/relationships"><Relationship Type="http://schemas.openxmlformats.org/officeDocument/2006/relationships/table" Target="/xl/tables/table2.xml" Id="R6952a32dd21148da" /></Relationships>
</file>

<file path=xl/worksheets/_rels/sheet4.xml.rels>&#65279;<?xml version="1.0" encoding="utf-8"?><Relationships xmlns="http://schemas.openxmlformats.org/package/2006/relationships"><Relationship Type="http://schemas.openxmlformats.org/officeDocument/2006/relationships/table" Target="/xl/tables/table3.xml" Id="R0ceecf9bb4fe4ab5" /></Relationships>
</file>

<file path=xl/worksheets/_rels/sheet5.xml.rels>&#65279;<?xml version="1.0" encoding="utf-8"?><Relationships xmlns="http://schemas.openxmlformats.org/package/2006/relationships"><Relationship Type="http://schemas.openxmlformats.org/officeDocument/2006/relationships/table" Target="/xl/tables/table4.xml" Id="R6e67f5f5c4bb43f7" /></Relationships>
</file>

<file path=xl/worksheets/_rels/sheet6.xml.rels>&#65279;<?xml version="1.0" encoding="utf-8"?><Relationships xmlns="http://schemas.openxmlformats.org/package/2006/relationships"><Relationship Type="http://schemas.openxmlformats.org/officeDocument/2006/relationships/table" Target="/xl/tables/table5.xml" Id="R02f6035ea6624a7b" /></Relationships>
</file>

<file path=xl/worksheets/_rels/sheet7.xml.rels>&#65279;<?xml version="1.0" encoding="utf-8"?><Relationships xmlns="http://schemas.openxmlformats.org/package/2006/relationships"><Relationship Type="http://schemas.openxmlformats.org/officeDocument/2006/relationships/table" Target="/xl/tables/table6.xml" Id="R684c7a5b35284d16" /></Relationships>
</file>

<file path=xl/worksheets/_rels/sheet8.xml.rels>&#65279;<?xml version="1.0" encoding="utf-8"?><Relationships xmlns="http://schemas.openxmlformats.org/package/2006/relationships"><Relationship Type="http://schemas.openxmlformats.org/officeDocument/2006/relationships/table" Target="/xl/tables/table7.xml" Id="Rb7ba6e17d04d4f70" /></Relationships>
</file>

<file path=xl/worksheets/_rels/sheet9.xml.rels>&#65279;<?xml version="1.0" encoding="utf-8"?><Relationships xmlns="http://schemas.openxmlformats.org/package/2006/relationships"><Relationship Type="http://schemas.openxmlformats.org/officeDocument/2006/relationships/table" Target="/xl/tables/table8.xml" Id="Rbd688b74170c4a7e" /></Relationships>
</file>

<file path=xl/worksheets/_rels/sheet11.xml.rels>&#65279;<?xml version="1.0" encoding="utf-8"?><Relationships xmlns="http://schemas.openxmlformats.org/package/2006/relationships"><Relationship Type="http://schemas.openxmlformats.org/officeDocument/2006/relationships/table" Target="/xl/tables/table9.xml" Id="Raa37fe960d2d4afd" /></Relationships>
</file>

<file path=xl/worksheets/_rels/sheet12.xml.rels>&#65279;<?xml version="1.0" encoding="utf-8"?><Relationships xmlns="http://schemas.openxmlformats.org/package/2006/relationships"><Relationship Type="http://schemas.openxmlformats.org/officeDocument/2006/relationships/table" Target="/xl/tables/table10.xml" Id="R2d82a4c3d2d2448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RUN-TRF-046-20260824T150504804388Z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29982.767555555554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RUN-TRF-046-20260824T150504804388Z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bb9f14b8b024a4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RUN-TRF-046-20260824T150504804388Z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MAX_ATTEMPTS_REACHED</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952a32dd21148d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RUN-TRF-046-20260824T150504804388Z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RUN-TRF-046-20260824T150504804388Z</x:v>
      </x:c>
      <x:c r="C5" s="69" t="str">
        <x:v>TRF-046</x:v>
      </x:c>
      <x:c r="D5" s="70" t="n">
        <x:v>46258.62852787037</x:v>
      </x:c>
      <x:c r="E5" s="70" t="n">
        <x:v>46258.631657997685</x:v>
      </x:c>
      <x:c r="F5" s="69" t="str">
        <x:v>development-r13-luna-full268-max4-01</x:v>
      </x:c>
      <x:c r="G5" s="69" t="str">
        <x:v>VOCAB-LOCK-2026-08-22-R13</x:v>
      </x:c>
      <x:c r="H5" s="71" t="n">
        <x:v>4</x:v>
      </x:c>
      <x:c r="I5" s="69" t="str">
        <x:v>MAX_ATTEMPTS_REACHED</x:v>
      </x:c>
      <x:c r="J5" s="72" t="b">
        <x:v>0</x:v>
      </x:c>
      <x:c r="K5" s="69" t="str"/>
      <x:c r="L5" s="73" t="str">
        <x:v>Preserve the applicability, owner/path structure, eligible attachment alternatives, and binding of the terminating support to the attached supporting structure. Repair the permission logic: the regulation says the ordinary non-ice-strengthened scantlings and the intermediate-frame horizontal connection are permitted, not mandatory. Do not reject a qualifying frame merely because ordinaryFrameScantlingsUsed is absent or false, and do not require every qualifying intermediate frame to have a horizontal connection member. Instead, conditionally validate any claimed permission: when ordinaryFrameScantlingsUsed is true, require the frame end to terminate above the attached eligible deck/stringer and that supporting structure to have supportingStructureAtOrAboveIceBeltUpperLimit true; when a horizontal connection member is represented for an intermediate frame, require it to connect to the adjacent main frame and have sameScantlingsAsMainFrame true, under the same qualifying termination condition. Keep ordinaryFrameScantlingsUsed on the strengthened part and the connection properties on their declared owners.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eecf9bb4fe4ab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RUN-TRF-046-20260824T150504804388Z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RUN-TRF-046-20260824T150504804388Z</x:v>
      </x:c>
      <x:c r="B5" s="45" t="str">
        <x:v>TRF-046</x:v>
      </x:c>
      <x:c r="C5" s="58" t="n">
        <x:v>1</x:v>
      </x:c>
      <x:c r="D5" s="83" t="b">
        <x:v>1</x:v>
      </x:c>
      <x:c r="E5" s="83" t="b">
        <x:v>0</x:v>
      </x:c>
      <x:c r="F5" s="83" t="b">
        <x:v>0</x:v>
      </x:c>
      <x:c r="G5" s="45" t="str">
        <x:v>REVISE</x:v>
      </x:c>
      <x:c r="H5" s="46" t="str">
        <x:v>Reject: the shape applies to every nltl:frame and its generic upper end, but TRF-046 applies to the strengthened upper end of a main frame and an intermediate ice frame. Constrain applicability to those declared frame types and encode the strengthened-part relationship with nltl:hasStrengthenedPart before enforcing the upper-end attachment. Preserve the eligible alternatives: a deck structure, top or bottom tank boundary plating, or an ice stringer. Do not add the at-or-above-ice-belt condition as an unconditional attachment requirement; it qualifies only the separate permission branches.</x:v>
      </x:c>
      <x:c r="I5" s="84" t="n">
        <x:v>17199.343</x:v>
      </x:c>
      <x:c r="J5" s="84" t="n">
        <x:v>16824.184</x:v>
      </x:c>
    </x:row>
    <x:row r="6">
      <x:c r="A6" s="47" t="str">
        <x:v>RUN-TRF-046-20260824T150504804388Z</x:v>
      </x:c>
      <x:c r="B6" s="47" t="str">
        <x:v>TRF-046</x:v>
      </x:c>
      <x:c r="C6" s="59" t="n">
        <x:v>2</x:v>
      </x:c>
      <x:c r="D6" s="85" t="b">
        <x:v>1</x:v>
      </x:c>
      <x:c r="E6" s="85" t="b">
        <x:v>0</x:v>
      </x:c>
      <x:c r="F6" s="85" t="b">
        <x:v>0</x:v>
      </x:c>
      <x:c r="G6" s="47" t="str">
        <x:v>REVISE</x:v>
      </x:c>
      <x:c r="H6" s="48" t="str">
        <x:v>Preserve the prior applicability, hasStrengthenedPart, and eligible-supporting-structure instructions. The candidate still omits the separately stated permission branches required by the non-empty COMPLETE comparisonModel: represent termination above a supporting structure, the at-or-above-ice-belt condition, ordinary frame scantlings for the part above it, and, for an intermediate frame, the horizontal connection member linked to the adjacent main frame with the same scantlings as the main frame. These must be conditional permissions, not unconditional attachment requirements, and must use their declared owners and paths.</x:v>
      </x:c>
      <x:c r="I6" s="86" t="n">
        <x:v>31738.048</x:v>
      </x:c>
      <x:c r="J6" s="86" t="n">
        <x:v>9450.102</x:v>
      </x:c>
    </x:row>
    <x:row r="7">
      <x:c r="A7" s="47" t="str">
        <x:v>RUN-TRF-046-20260824T150504804388Z</x:v>
      </x:c>
      <x:c r="B7" s="47" t="str">
        <x:v>TRF-046</x:v>
      </x:c>
      <x:c r="C7" s="59" t="n">
        <x:v>3</x:v>
      </x:c>
      <x:c r="D7" s="85" t="b">
        <x:v>1</x:v>
      </x:c>
      <x:c r="E7" s="85" t="b">
        <x:v>0</x:v>
      </x:c>
      <x:c r="F7" s="85" t="b">
        <x:v>0</x:v>
      </x:c>
      <x:c r="G7" s="47" t="str">
        <x:v>REVISE</x:v>
      </x:c>
      <x:c r="H7" s="48" t="str">
        <x:v>Preserve the prior applicability, hasStrengthenedPart, eligible-attachment alternatives, and conditional-permission instructions. Repair the owner/path structure: nltl:hasUpperEnd has required owner frame (and canonical domain transverseFrame), but the candidate places it on frameStrengthenedPart nodes. Constrain the upper end from each applicable frame branch, while retaining ordinaryFrameScantlingsUsed on the strengthened part; move or rewrite the permission queries to traverse the frame's strengthened part and upper-end paths. Also bind the supporting structure used for hasTerminationAboveSupportingStructure to the eligible structure attached by hasAttachedSupportingStructure, so a different arbitrary supporting structure cannot satisfy the at-or-above-ice-belt permission condition.</x:v>
      </x:c>
      <x:c r="I7" s="86" t="n">
        <x:v>50252.582</x:v>
      </x:c>
      <x:c r="J7" s="86" t="n">
        <x:v>30919.246</x:v>
      </x:c>
    </x:row>
    <x:row r="8">
      <x:c r="A8" s="49" t="str">
        <x:v>RUN-TRF-046-20260824T150504804388Z</x:v>
      </x:c>
      <x:c r="B8" s="49" t="str">
        <x:v>TRF-046</x:v>
      </x:c>
      <x:c r="C8" s="60" t="n">
        <x:v>4</x:v>
      </x:c>
      <x:c r="D8" s="87" t="b">
        <x:v>1</x:v>
      </x:c>
      <x:c r="E8" s="87" t="b">
        <x:v>0</x:v>
      </x:c>
      <x:c r="F8" s="87" t="b">
        <x:v>0</x:v>
      </x:c>
      <x:c r="G8" s="49" t="str">
        <x:v>REVISE</x:v>
      </x:c>
      <x:c r="H8" s="50" t="str">
        <x:v>Preserve the applicability, owner/path structure, eligible attachment alternatives, and binding of the terminating support to the attached supporting structure. Repair the permission logic: the regulation says the ordinary non-ice-strengthened scantlings and the intermediate-frame horizontal connection are permitted, not mandatory. Do not reject a qualifying frame merely because ordinaryFrameScantlingsUsed is absent or false, and do not require every qualifying intermediate frame to have a horizontal connection member. Instead, conditionally validate any claimed permission: when ordinaryFrameScantlingsUsed is true, require the frame end to terminate above the attached eligible deck/stringer and that supporting structure to have supportingStructureAtOrAboveIceBeltUpperLimit true; when a horizontal connection member is represented for an intermediate frame, require it to connect to the adjacent main frame and have sameScantlingsAsMainFrame true, under the same qualifying termination condition. Keep ordinaryFrameScantlingsUsed on the strengthened part and the connection properties on their declared owners.</x:v>
      </x:c>
      <x:c r="I8" s="88" t="n">
        <x:v>62049.132</x:v>
      </x:c>
      <x:c r="J8" s="88" t="n">
        <x:v>11897.414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e67f5f5c4bb43f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RUN-TRF-046-20260824T150504804388Z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RUN-TRF-046-20260824T150504804388Z</x:v>
      </x:c>
      <x:c r="C5" s="45" t="str">
        <x:v>TRF-046</x:v>
      </x:c>
      <x:c r="D5" s="92" t="n">
        <x:v>46258.628726967596</x:v>
      </x:c>
      <x:c r="E5" s="45" t="str">
        <x:v>generator</x:v>
      </x:c>
      <x:c r="F5" s="45" t="str">
        <x:v>gpt-5.6-luna-2026-07-09</x:v>
      </x:c>
      <x:c r="G5" s="45" t="n">
        <x:v>1</x:v>
      </x:c>
      <x:c r="H5" s="45" t="n">
        <x:v>200</x:v>
      </x:c>
      <x:c r="I5" s="45" t="str">
        <x:v>Ocp-Apim-Subscription-Key</x:v>
      </x:c>
      <x:c r="J5" s="84" t="n">
        <x:v>0</x:v>
      </x:c>
      <x:c r="K5" s="84" t="n">
        <x:v>17197.697</x:v>
      </x:c>
      <x:c r="L5" s="83" t="b">
        <x:v>0</x:v>
      </x:c>
      <x:c r="M5" s="45" t="str"/>
      <x:c r="N5" s="58" t="str"/>
      <x:c r="O5" s="58" t="str"/>
      <x:c r="P5" s="58" t="str"/>
    </x:row>
    <x:row r="6">
      <x:c r="A6" s="47" t="str">
        <x:v>EVT-000035</x:v>
      </x:c>
      <x:c r="B6" s="47" t="str">
        <x:v>RUN-TRF-046-20260824T150504804388Z</x:v>
      </x:c>
      <x:c r="C6" s="47" t="str">
        <x:v>TRF-046</x:v>
      </x:c>
      <x:c r="D6" s="93" t="n">
        <x:v>46258.62872699074</x:v>
      </x:c>
      <x:c r="E6" s="47" t="str">
        <x:v>generator</x:v>
      </x:c>
      <x:c r="F6" s="47" t="str">
        <x:v>gpt-5.6-luna-2026-07-09</x:v>
      </x:c>
      <x:c r="G6" s="47" t="n">
        <x:v>1</x:v>
      </x:c>
      <x:c r="H6" s="47" t="str">
        <x:v>COMPLETED</x:v>
      </x:c>
      <x:c r="I6" s="47" t="str"/>
      <x:c r="J6" s="86" t="n">
        <x:v>0</x:v>
      </x:c>
      <x:c r="K6" s="86" t="n">
        <x:v>17199.343</x:v>
      </x:c>
      <x:c r="L6" s="85" t="b">
        <x:v>0</x:v>
      </x:c>
      <x:c r="M6" s="47" t="str">
        <x:v>resp_0caf034ed01e4fb8006a8c5da114cc81959ac51bcefc33f3a9</x:v>
      </x:c>
      <x:c r="N6" s="59" t="n">
        <x:v>11760</x:v>
      </x:c>
      <x:c r="O6" s="59" t="n">
        <x:v>1285</x:v>
      </x:c>
      <x:c r="P6" s="59" t="n">
        <x:v>13045</x:v>
      </x:c>
    </x:row>
    <x:row r="7">
      <x:c r="A7" s="47" t="str">
        <x:v>EVT-000042</x:v>
      </x:c>
      <x:c r="B7" s="47" t="str">
        <x:v>RUN-TRF-046-20260824T150504804388Z</x:v>
      </x:c>
      <x:c r="C7" s="47" t="str">
        <x:v>TRF-046</x:v>
      </x:c>
      <x:c r="D7" s="93" t="n">
        <x:v>46258.6289225463</x:v>
      </x:c>
      <x:c r="E7" s="47" t="str">
        <x:v>validator</x:v>
      </x:c>
      <x:c r="F7" s="47" t="str">
        <x:v>gpt-5.6-luna-2026-07-09</x:v>
      </x:c>
      <x:c r="G7" s="47" t="n">
        <x:v>1</x:v>
      </x:c>
      <x:c r="H7" s="47" t="n">
        <x:v>200</x:v>
      </x:c>
      <x:c r="I7" s="47" t="str">
        <x:v>Ocp-Apim-Subscription-Key</x:v>
      </x:c>
      <x:c r="J7" s="86" t="n">
        <x:v>0</x:v>
      </x:c>
      <x:c r="K7" s="86" t="n">
        <x:v>16822.56</x:v>
      </x:c>
      <x:c r="L7" s="85" t="b">
        <x:v>0</x:v>
      </x:c>
      <x:c r="M7" s="47" t="str"/>
      <x:c r="N7" s="59" t="str"/>
      <x:c r="O7" s="59" t="str"/>
      <x:c r="P7" s="59" t="str"/>
    </x:row>
    <x:row r="8">
      <x:c r="A8" s="47" t="str">
        <x:v>EVT-000043</x:v>
      </x:c>
      <x:c r="B8" s="47" t="str">
        <x:v>RUN-TRF-046-20260824T150504804388Z</x:v>
      </x:c>
      <x:c r="C8" s="47" t="str">
        <x:v>TRF-046</x:v>
      </x:c>
      <x:c r="D8" s="93" t="n">
        <x:v>46258.62892256944</x:v>
      </x:c>
      <x:c r="E8" s="47" t="str">
        <x:v>validator</x:v>
      </x:c>
      <x:c r="F8" s="47" t="str">
        <x:v>gpt-5.6-luna-2026-07-09</x:v>
      </x:c>
      <x:c r="G8" s="47" t="n">
        <x:v>1</x:v>
      </x:c>
      <x:c r="H8" s="47" t="str">
        <x:v>COMPLETED</x:v>
      </x:c>
      <x:c r="I8" s="47" t="str"/>
      <x:c r="J8" s="86" t="n">
        <x:v>0</x:v>
      </x:c>
      <x:c r="K8" s="86" t="n">
        <x:v>16824.184</x:v>
      </x:c>
      <x:c r="L8" s="85" t="b">
        <x:v>0</x:v>
      </x:c>
      <x:c r="M8" s="47" t="str">
        <x:v>resp_05bf1a616438ea5c006a8c5db23e6c819781ed8414c0c15353</x:v>
      </x:c>
      <x:c r="N8" s="59" t="n">
        <x:v>10840</x:v>
      </x:c>
      <x:c r="O8" s="59" t="n">
        <x:v>1173</x:v>
      </x:c>
      <x:c r="P8" s="59" t="n">
        <x:v>12013</x:v>
      </x:c>
    </x:row>
    <x:row r="9">
      <x:c r="A9" s="47" t="str">
        <x:v>EVT-000048</x:v>
      </x:c>
      <x:c r="B9" s="47" t="str">
        <x:v>RUN-TRF-046-20260824T150504804388Z</x:v>
      </x:c>
      <x:c r="C9" s="47" t="str">
        <x:v>TRF-046</x:v>
      </x:c>
      <x:c r="D9" s="93" t="n">
        <x:v>46258.629289965276</x:v>
      </x:c>
      <x:c r="E9" s="47" t="str">
        <x:v>generator</x:v>
      </x:c>
      <x:c r="F9" s="47" t="str">
        <x:v>gpt-5.6-luna-2026-07-09</x:v>
      </x:c>
      <x:c r="G9" s="47" t="n">
        <x:v>1</x:v>
      </x:c>
      <x:c r="H9" s="47" t="n">
        <x:v>200</x:v>
      </x:c>
      <x:c r="I9" s="47" t="str">
        <x:v>Ocp-Apim-Subscription-Key</x:v>
      </x:c>
      <x:c r="J9" s="86" t="n">
        <x:v>0</x:v>
      </x:c>
      <x:c r="K9" s="86" t="n">
        <x:v>31736.464</x:v>
      </x:c>
      <x:c r="L9" s="85" t="b">
        <x:v>0</x:v>
      </x:c>
      <x:c r="M9" s="47" t="str"/>
      <x:c r="N9" s="59" t="str"/>
      <x:c r="O9" s="59" t="str"/>
      <x:c r="P9" s="59" t="str"/>
    </x:row>
    <x:row r="10">
      <x:c r="A10" s="47" t="str">
        <x:v>EVT-000049</x:v>
      </x:c>
      <x:c r="B10" s="47" t="str">
        <x:v>RUN-TRF-046-20260824T150504804388Z</x:v>
      </x:c>
      <x:c r="C10" s="47" t="str">
        <x:v>TRF-046</x:v>
      </x:c>
      <x:c r="D10" s="93" t="n">
        <x:v>46258.62928997685</x:v>
      </x:c>
      <x:c r="E10" s="47" t="str">
        <x:v>generator</x:v>
      </x:c>
      <x:c r="F10" s="47" t="str">
        <x:v>gpt-5.6-luna-2026-07-09</x:v>
      </x:c>
      <x:c r="G10" s="47" t="n">
        <x:v>1</x:v>
      </x:c>
      <x:c r="H10" s="47" t="str">
        <x:v>COMPLETED</x:v>
      </x:c>
      <x:c r="I10" s="47" t="str"/>
      <x:c r="J10" s="86" t="n">
        <x:v>0</x:v>
      </x:c>
      <x:c r="K10" s="86" t="n">
        <x:v>31738.048</x:v>
      </x:c>
      <x:c r="L10" s="85" t="b">
        <x:v>0</x:v>
      </x:c>
      <x:c r="M10" s="47" t="str">
        <x:v>resp_0e321c4b96e3d546006a8c5dc317008197bf7bf35a1b5170f6</x:v>
      </x:c>
      <x:c r="N10" s="59" t="n">
        <x:v>11878</x:v>
      </x:c>
      <x:c r="O10" s="59" t="n">
        <x:v>2063</x:v>
      </x:c>
      <x:c r="P10" s="59" t="n">
        <x:v>13941</x:v>
      </x:c>
    </x:row>
    <x:row r="11">
      <x:c r="A11" s="47" t="str">
        <x:v>EVT-000056</x:v>
      </x:c>
      <x:c r="B11" s="47" t="str">
        <x:v>RUN-TRF-046-20260824T150504804388Z</x:v>
      </x:c>
      <x:c r="C11" s="47" t="str">
        <x:v>TRF-046</x:v>
      </x:c>
      <x:c r="D11" s="93" t="n">
        <x:v>46258.62940045139</x:v>
      </x:c>
      <x:c r="E11" s="47" t="str">
        <x:v>validator</x:v>
      </x:c>
      <x:c r="F11" s="47" t="str">
        <x:v>gpt-5.6-luna-2026-07-09</x:v>
      </x:c>
      <x:c r="G11" s="47" t="n">
        <x:v>1</x:v>
      </x:c>
      <x:c r="H11" s="47" t="n">
        <x:v>200</x:v>
      </x:c>
      <x:c r="I11" s="47" t="str">
        <x:v>Ocp-Apim-Subscription-Key</x:v>
      </x:c>
      <x:c r="J11" s="86" t="n">
        <x:v>0</x:v>
      </x:c>
      <x:c r="K11" s="86" t="n">
        <x:v>9448.652</x:v>
      </x:c>
      <x:c r="L11" s="85" t="b">
        <x:v>0</x:v>
      </x:c>
      <x:c r="M11" s="47" t="str"/>
      <x:c r="N11" s="59" t="str"/>
      <x:c r="O11" s="59" t="str"/>
      <x:c r="P11" s="59" t="str"/>
    </x:row>
    <x:row r="12">
      <x:c r="A12" s="47" t="str">
        <x:v>EVT-000057</x:v>
      </x:c>
      <x:c r="B12" s="47" t="str">
        <x:v>RUN-TRF-046-20260824T150504804388Z</x:v>
      </x:c>
      <x:c r="C12" s="47" t="str">
        <x:v>TRF-046</x:v>
      </x:c>
      <x:c r="D12" s="93" t="n">
        <x:v>46258.629400474536</x:v>
      </x:c>
      <x:c r="E12" s="47" t="str">
        <x:v>validator</x:v>
      </x:c>
      <x:c r="F12" s="47" t="str">
        <x:v>gpt-5.6-luna-2026-07-09</x:v>
      </x:c>
      <x:c r="G12" s="47" t="n">
        <x:v>1</x:v>
      </x:c>
      <x:c r="H12" s="47" t="str">
        <x:v>COMPLETED</x:v>
      </x:c>
      <x:c r="I12" s="47" t="str"/>
      <x:c r="J12" s="86" t="n">
        <x:v>0</x:v>
      </x:c>
      <x:c r="K12" s="86" t="n">
        <x:v>9450.102</x:v>
      </x:c>
      <x:c r="L12" s="85" t="b">
        <x:v>0</x:v>
      </x:c>
      <x:c r="M12" s="47" t="str">
        <x:v>resp_094221d418dd9923006a8c5de2eea48197ad6abb851197ddc6</x:v>
      </x:c>
      <x:c r="N12" s="59" t="n">
        <x:v>11649</x:v>
      </x:c>
      <x:c r="O12" s="59" t="n">
        <x:v>650</x:v>
      </x:c>
      <x:c r="P12" s="59" t="n">
        <x:v>12299</x:v>
      </x:c>
    </x:row>
    <x:row r="13">
      <x:c r="A13" s="47" t="str">
        <x:v>EVT-000062</x:v>
      </x:c>
      <x:c r="B13" s="47" t="str">
        <x:v>RUN-TRF-046-20260824T150504804388Z</x:v>
      </x:c>
      <x:c r="C13" s="47" t="str">
        <x:v>TRF-046</x:v>
      </x:c>
      <x:c r="D13" s="93" t="n">
        <x:v>46258.62998211806</x:v>
      </x:c>
      <x:c r="E13" s="47" t="str">
        <x:v>generator</x:v>
      </x:c>
      <x:c r="F13" s="47" t="str">
        <x:v>gpt-5.6-luna-2026-07-09</x:v>
      </x:c>
      <x:c r="G13" s="47" t="n">
        <x:v>1</x:v>
      </x:c>
      <x:c r="H13" s="47" t="n">
        <x:v>200</x:v>
      </x:c>
      <x:c r="I13" s="47" t="str">
        <x:v>Ocp-Apim-Subscription-Key</x:v>
      </x:c>
      <x:c r="J13" s="86" t="n">
        <x:v>0</x:v>
      </x:c>
      <x:c r="K13" s="86" t="n">
        <x:v>50251.038</x:v>
      </x:c>
      <x:c r="L13" s="85" t="b">
        <x:v>0</x:v>
      </x:c>
      <x:c r="M13" s="47" t="str"/>
      <x:c r="N13" s="59" t="str"/>
      <x:c r="O13" s="59" t="str"/>
      <x:c r="P13" s="59" t="str"/>
    </x:row>
    <x:row r="14">
      <x:c r="A14" s="47" t="str">
        <x:v>EVT-000063</x:v>
      </x:c>
      <x:c r="B14" s="47" t="str">
        <x:v>RUN-TRF-046-20260824T150504804388Z</x:v>
      </x:c>
      <x:c r="C14" s="47" t="str">
        <x:v>TRF-046</x:v>
      </x:c>
      <x:c r="D14" s="93" t="n">
        <x:v>46258.6299821412</x:v>
      </x:c>
      <x:c r="E14" s="47" t="str">
        <x:v>generator</x:v>
      </x:c>
      <x:c r="F14" s="47" t="str">
        <x:v>gpt-5.6-luna-2026-07-09</x:v>
      </x:c>
      <x:c r="G14" s="47" t="n">
        <x:v>1</x:v>
      </x:c>
      <x:c r="H14" s="47" t="str">
        <x:v>COMPLETED</x:v>
      </x:c>
      <x:c r="I14" s="47" t="str"/>
      <x:c r="J14" s="86" t="n">
        <x:v>0</x:v>
      </x:c>
      <x:c r="K14" s="86" t="n">
        <x:v>50252.582</x:v>
      </x:c>
      <x:c r="L14" s="85" t="b">
        <x:v>0</x:v>
      </x:c>
      <x:c r="M14" s="47" t="str">
        <x:v>resp_0067d7477bf6fc7b006a8c5ded1c1c8196b4bc7ebf43b4c269</x:v>
      </x:c>
      <x:c r="N14" s="59" t="n">
        <x:v>11994</x:v>
      </x:c>
      <x:c r="O14" s="59" t="n">
        <x:v>4172</x:v>
      </x:c>
      <x:c r="P14" s="59" t="n">
        <x:v>16166</x:v>
      </x:c>
    </x:row>
    <x:row r="15">
      <x:c r="A15" s="47" t="str">
        <x:v>EVT-000070</x:v>
      </x:c>
      <x:c r="B15" s="47" t="str">
        <x:v>RUN-TRF-046-20260824T150504804388Z</x:v>
      </x:c>
      <x:c r="C15" s="47" t="str">
        <x:v>TRF-046</x:v>
      </x:c>
      <x:c r="D15" s="93" t="n">
        <x:v>46258.63034240741</x:v>
      </x:c>
      <x:c r="E15" s="47" t="str">
        <x:v>validator</x:v>
      </x:c>
      <x:c r="F15" s="47" t="str">
        <x:v>gpt-5.6-luna-2026-07-09</x:v>
      </x:c>
      <x:c r="G15" s="47" t="n">
        <x:v>1</x:v>
      </x:c>
      <x:c r="H15" s="47" t="n">
        <x:v>200</x:v>
      </x:c>
      <x:c r="I15" s="47" t="str">
        <x:v>Ocp-Apim-Subscription-Key</x:v>
      </x:c>
      <x:c r="J15" s="86" t="n">
        <x:v>0</x:v>
      </x:c>
      <x:c r="K15" s="86" t="n">
        <x:v>30917.647</x:v>
      </x:c>
      <x:c r="L15" s="85" t="b">
        <x:v>0</x:v>
      </x:c>
      <x:c r="M15" s="47" t="str"/>
      <x:c r="N15" s="59" t="str"/>
      <x:c r="O15" s="59" t="str"/>
      <x:c r="P15" s="59" t="str"/>
    </x:row>
    <x:row r="16">
      <x:c r="A16" s="47" t="str">
        <x:v>EVT-000071</x:v>
      </x:c>
      <x:c r="B16" s="47" t="str">
        <x:v>RUN-TRF-046-20260824T150504804388Z</x:v>
      </x:c>
      <x:c r="C16" s="47" t="str">
        <x:v>TRF-046</x:v>
      </x:c>
      <x:c r="D16" s="93" t="n">
        <x:v>46258.63034243056</x:v>
      </x:c>
      <x:c r="E16" s="47" t="str">
        <x:v>validator</x:v>
      </x:c>
      <x:c r="F16" s="47" t="str">
        <x:v>gpt-5.6-luna-2026-07-09</x:v>
      </x:c>
      <x:c r="G16" s="47" t="n">
        <x:v>1</x:v>
      </x:c>
      <x:c r="H16" s="47" t="str">
        <x:v>COMPLETED</x:v>
      </x:c>
      <x:c r="I16" s="47" t="str"/>
      <x:c r="J16" s="86" t="n">
        <x:v>0</x:v>
      </x:c>
      <x:c r="K16" s="86" t="n">
        <x:v>30919.246</x:v>
      </x:c>
      <x:c r="L16" s="85" t="b">
        <x:v>0</x:v>
      </x:c>
      <x:c r="M16" s="47" t="str">
        <x:v>resp_0c7c67d54b26fc77006a8c5e1ed72c8195a7a66a68eb3c731c</x:v>
      </x:c>
      <x:c r="N16" s="59" t="n">
        <x:v>14157</x:v>
      </x:c>
      <x:c r="O16" s="59" t="n">
        <x:v>2165</x:v>
      </x:c>
      <x:c r="P16" s="59" t="n">
        <x:v>16322</x:v>
      </x:c>
    </x:row>
    <x:row r="17">
      <x:c r="A17" s="47" t="str">
        <x:v>EVT-000076</x:v>
      </x:c>
      <x:c r="B17" s="47" t="str">
        <x:v>RUN-TRF-046-20260824T150504804388Z</x:v>
      </x:c>
      <x:c r="C17" s="47" t="str">
        <x:v>TRF-046</x:v>
      </x:c>
      <x:c r="D17" s="93" t="n">
        <x:v>46258.63106063657</x:v>
      </x:c>
      <x:c r="E17" s="47" t="str">
        <x:v>generator</x:v>
      </x:c>
      <x:c r="F17" s="47" t="str">
        <x:v>gpt-5.6-luna-2026-07-09</x:v>
      </x:c>
      <x:c r="G17" s="47" t="n">
        <x:v>1</x:v>
      </x:c>
      <x:c r="H17" s="47" t="n">
        <x:v>200</x:v>
      </x:c>
      <x:c r="I17" s="47" t="str">
        <x:v>Ocp-Apim-Subscription-Key</x:v>
      </x:c>
      <x:c r="J17" s="86" t="n">
        <x:v>0</x:v>
      </x:c>
      <x:c r="K17" s="86" t="n">
        <x:v>62047.512</x:v>
      </x:c>
      <x:c r="L17" s="85" t="b">
        <x:v>0</x:v>
      </x:c>
      <x:c r="M17" s="47" t="str"/>
      <x:c r="N17" s="59" t="str"/>
      <x:c r="O17" s="59" t="str"/>
      <x:c r="P17" s="59" t="str"/>
    </x:row>
    <x:row r="18">
      <x:c r="A18" s="47" t="str">
        <x:v>EVT-000077</x:v>
      </x:c>
      <x:c r="B18" s="47" t="str">
        <x:v>RUN-TRF-046-20260824T150504804388Z</x:v>
      </x:c>
      <x:c r="C18" s="47" t="str">
        <x:v>TRF-046</x:v>
      </x:c>
      <x:c r="D18" s="93" t="n">
        <x:v>46258.63106064815</x:v>
      </x:c>
      <x:c r="E18" s="47" t="str">
        <x:v>generator</x:v>
      </x:c>
      <x:c r="F18" s="47" t="str">
        <x:v>gpt-5.6-luna-2026-07-09</x:v>
      </x:c>
      <x:c r="G18" s="47" t="n">
        <x:v>1</x:v>
      </x:c>
      <x:c r="H18" s="47" t="str">
        <x:v>COMPLETED</x:v>
      </x:c>
      <x:c r="I18" s="47" t="str"/>
      <x:c r="J18" s="86" t="n">
        <x:v>0</x:v>
      </x:c>
      <x:c r="K18" s="86" t="n">
        <x:v>62049.132</x:v>
      </x:c>
      <x:c r="L18" s="85" t="b">
        <x:v>0</x:v>
      </x:c>
      <x:c r="M18" s="47" t="str">
        <x:v>resp_0acff14342b94902006a8c5e3dc2808194a83e47de0a886779</x:v>
      </x:c>
      <x:c r="N18" s="59" t="n">
        <x:v>12140</x:v>
      </x:c>
      <x:c r="O18" s="59" t="n">
        <x:v>4002</x:v>
      </x:c>
      <x:c r="P18" s="59" t="n">
        <x:v>16142</x:v>
      </x:c>
    </x:row>
    <x:row r="19">
      <x:c r="A19" s="47" t="str">
        <x:v>EVT-000082</x:v>
      </x:c>
      <x:c r="B19" s="47" t="str">
        <x:v>RUN-TRF-046-20260824T150504804388Z</x:v>
      </x:c>
      <x:c r="C19" s="47" t="str">
        <x:v>TRF-046</x:v>
      </x:c>
      <x:c r="D19" s="93" t="n">
        <x:v>46258.63151813657</x:v>
      </x:c>
      <x:c r="E19" s="47" t="str">
        <x:v>syntax_repair</x:v>
      </x:c>
      <x:c r="F19" s="47" t="str">
        <x:v>gpt-5.6-luna-2026-07-09</x:v>
      </x:c>
      <x:c r="G19" s="47" t="n">
        <x:v>1</x:v>
      </x:c>
      <x:c r="H19" s="47" t="n">
        <x:v>200</x:v>
      </x:c>
      <x:c r="I19" s="47" t="str">
        <x:v>Ocp-Apim-Subscription-Key</x:v>
      </x:c>
      <x:c r="J19" s="86" t="n">
        <x:v>0</x:v>
      </x:c>
      <x:c r="K19" s="86" t="n">
        <x:v>39520.299</x:v>
      </x:c>
      <x:c r="L19" s="85" t="b">
        <x:v>0</x:v>
      </x:c>
      <x:c r="M19" s="47" t="str"/>
      <x:c r="N19" s="59" t="str"/>
      <x:c r="O19" s="59" t="str"/>
      <x:c r="P19" s="59" t="str"/>
    </x:row>
    <x:row r="20">
      <x:c r="A20" s="47" t="str">
        <x:v>EVT-000083</x:v>
      </x:c>
      <x:c r="B20" s="47" t="str">
        <x:v>RUN-TRF-046-20260824T150504804388Z</x:v>
      </x:c>
      <x:c r="C20" s="47" t="str">
        <x:v>TRF-046</x:v>
      </x:c>
      <x:c r="D20" s="93" t="n">
        <x:v>46258.631518159724</x:v>
      </x:c>
      <x:c r="E20" s="47" t="str">
        <x:v>syntax_repair</x:v>
      </x:c>
      <x:c r="F20" s="47" t="str">
        <x:v>gpt-5.6-luna-2026-07-09</x:v>
      </x:c>
      <x:c r="G20" s="47" t="n">
        <x:v>1</x:v>
      </x:c>
      <x:c r="H20" s="47" t="str">
        <x:v>COMPLETED</x:v>
      </x:c>
      <x:c r="I20" s="47" t="str"/>
      <x:c r="J20" s="86" t="n">
        <x:v>0</x:v>
      </x:c>
      <x:c r="K20" s="86" t="n">
        <x:v>39521.822</x:v>
      </x:c>
      <x:c r="L20" s="85" t="b">
        <x:v>0</x:v>
      </x:c>
      <x:c r="M20" s="47" t="str">
        <x:v>resp_02da6647cb586333006a8c5e7bd014819494b62df7a6c8ba2f</x:v>
      </x:c>
      <x:c r="N20" s="59" t="n">
        <x:v>1870</x:v>
      </x:c>
      <x:c r="O20" s="59" t="n">
        <x:v>3518</x:v>
      </x:c>
      <x:c r="P20" s="59" t="n">
        <x:v>5388</x:v>
      </x:c>
    </x:row>
    <x:row r="21">
      <x:c r="A21" s="47" t="str">
        <x:v>EVT-000091</x:v>
      </x:c>
      <x:c r="B21" s="47" t="str">
        <x:v>RUN-TRF-046-20260824T150504804388Z</x:v>
      </x:c>
      <x:c r="C21" s="47" t="str">
        <x:v>TRF-046</x:v>
      </x:c>
      <x:c r="D21" s="93" t="n">
        <x:v>46258.63165795139</x:v>
      </x:c>
      <x:c r="E21" s="47" t="str">
        <x:v>validator</x:v>
      </x:c>
      <x:c r="F21" s="47" t="str">
        <x:v>gpt-5.6-luna-2026-07-09</x:v>
      </x:c>
      <x:c r="G21" s="47" t="n">
        <x:v>1</x:v>
      </x:c>
      <x:c r="H21" s="47" t="n">
        <x:v>200</x:v>
      </x:c>
      <x:c r="I21" s="47" t="str">
        <x:v>Ocp-Apim-Subscription-Key</x:v>
      </x:c>
      <x:c r="J21" s="86" t="n">
        <x:v>0</x:v>
      </x:c>
      <x:c r="K21" s="86" t="n">
        <x:v>11896.074</x:v>
      </x:c>
      <x:c r="L21" s="85" t="b">
        <x:v>0</x:v>
      </x:c>
      <x:c r="M21" s="47" t="str"/>
      <x:c r="N21" s="59" t="str"/>
      <x:c r="O21" s="59" t="str"/>
      <x:c r="P21" s="59" t="str"/>
    </x:row>
    <x:row r="22">
      <x:c r="A22" s="49" t="str">
        <x:v>EVT-000092</x:v>
      </x:c>
      <x:c r="B22" s="49" t="str">
        <x:v>RUN-TRF-046-20260824T150504804388Z</x:v>
      </x:c>
      <x:c r="C22" s="49" t="str">
        <x:v>TRF-046</x:v>
      </x:c>
      <x:c r="D22" s="94" t="n">
        <x:v>46258.631657962964</x:v>
      </x:c>
      <x:c r="E22" s="49" t="str">
        <x:v>validator</x:v>
      </x:c>
      <x:c r="F22" s="49" t="str">
        <x:v>gpt-5.6-luna-2026-07-09</x:v>
      </x:c>
      <x:c r="G22" s="49" t="n">
        <x:v>1</x:v>
      </x:c>
      <x:c r="H22" s="49" t="str">
        <x:v>COMPLETED</x:v>
      </x:c>
      <x:c r="I22" s="49" t="str"/>
      <x:c r="J22" s="88" t="n">
        <x:v>0</x:v>
      </x:c>
      <x:c r="K22" s="88" t="n">
        <x:v>11897.414</x:v>
      </x:c>
      <x:c r="L22" s="87" t="b">
        <x:v>0</x:v>
      </x:c>
      <x:c r="M22" s="49" t="str">
        <x:v>resp_0eeae32aaca24efd006a8c5ea385d48190bfeb3f2892ef55d2</x:v>
      </x:c>
      <x:c r="N22" s="60" t="n">
        <x:v>13986</x:v>
      </x:c>
      <x:c r="O22" s="60" t="n">
        <x:v>835</x:v>
      </x:c>
      <x:c r="P22" s="60" t="n">
        <x:v>14821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2f6035ea6624a7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RUN-TRF-046-20260824T150504804388Z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RUN-TRF-046-20260824T150504804388Z</x:v>
      </x:c>
      <x:c r="B5" s="45" t="str">
        <x:v>TRF-046</x:v>
      </x:c>
      <x:c r="C5" s="45" t="str">
        <x:v>benchmarkEntity</x:v>
      </x:c>
      <x:c r="D5" s="46" t="str">
        <x:v>https://w3id.org/nltl/vocab#benchmarkEntity</x:v>
      </x:c>
      <x:c r="E5" s="45" t="str">
        <x:v>Class</x:v>
      </x:c>
      <x:c r="F5" s="45" t="str"/>
      <x:c r="G5" s="45" t="str"/>
      <x:c r="H5" s="45" t="str"/>
      <x:c r="I5" s="46" t="str">
        <x:v>baseline target infrastructure; domain dependency of ordinaryFrameScantlingsUsed; domain dependency of sameScantlingsAsMainFrame; domain dependency of supportingStructureAtOrAboveIceBeltUpperLimit; range dependency of frameStrengthenedPart</x:v>
      </x:c>
      <x:c r="J5" s="45" t="n">
        <x:v>0</x:v>
      </x:c>
    </x:row>
    <x:row r="6">
      <x:c r="A6" s="47" t="str">
        <x:v>RUN-TRF-046-20260824T150504804388Z</x:v>
      </x:c>
      <x:c r="B6" s="47" t="str">
        <x:v>TRF-046</x:v>
      </x:c>
      <x:c r="C6" s="47" t="str">
        <x:v>connectsToAdjacentMainFrame</x:v>
      </x:c>
      <x:c r="D6" s="48" t="str">
        <x:v>https://w3id.org/nltl/vocab#connectsToAdjacentMainFrame</x:v>
      </x:c>
      <x:c r="E6" s="47" t="str">
        <x:v>ObjectProperty</x:v>
      </x:c>
      <x:c r="F6" s="47" t="str"/>
      <x:c r="G6" s="47" t="str">
        <x:v>https://w3id.org/nltl/vocab#mainFrame</x:v>
      </x:c>
      <x:c r="H6" s="47" t="str"/>
      <x:c r="I6" s="48" t="str">
        <x:v>linked by the locked 313-requirement index</x:v>
      </x:c>
      <x:c r="J6" s="47" t="n">
        <x:v>0</x:v>
      </x:c>
    </x:row>
    <x:row r="7">
      <x:c r="A7" s="47" t="str">
        <x:v>RUN-TRF-046-20260824T150504804388Z</x:v>
      </x:c>
      <x:c r="B7" s="47" t="str">
        <x:v>TRF-046</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RUN-TRF-046-20260824T150504804388Z</x:v>
      </x:c>
      <x:c r="B8" s="47" t="str">
        <x:v>TRF-046</x:v>
      </x:c>
      <x:c r="C8" s="47" t="str">
        <x:v>frame</x:v>
      </x:c>
      <x:c r="D8" s="48" t="str">
        <x:v>https://w3id.org/nltl/vocab#frame</x:v>
      </x:c>
      <x:c r="E8" s="47" t="str">
        <x:v>Class</x:v>
      </x:c>
      <x:c r="F8" s="47" t="str"/>
      <x:c r="G8" s="47" t="str">
        <x:v>https://w3id.org/nltl/vocab#hullStructure</x:v>
      </x:c>
      <x:c r="H8" s="47" t="str"/>
      <x:c r="I8" s="48" t="str">
        <x:v>authoritative required owner class; authoritative requirement target owner; domain dependency of hasStrengthenedPart; range dependency of intermediateIceFrame; range dependency of mainFrame</x:v>
      </x:c>
      <x:c r="J8" s="47" t="n">
        <x:v>0</x:v>
      </x:c>
    </x:row>
    <x:row r="9">
      <x:c r="A9" s="47" t="str">
        <x:v>RUN-TRF-046-20260824T150504804388Z</x:v>
      </x:c>
      <x:c r="B9" s="47" t="str">
        <x:v>TRF-046</x:v>
      </x:c>
      <x:c r="C9" s="47" t="str">
        <x:v>frameEnd</x:v>
      </x:c>
      <x:c r="D9" s="48" t="str">
        <x:v>https://w3id.org/nltl/vocab#frameEnd</x:v>
      </x:c>
      <x:c r="E9" s="47" t="str">
        <x:v>Class</x:v>
      </x:c>
      <x:c r="F9" s="47" t="str"/>
      <x:c r="G9" s="47" t="str">
        <x:v>https://w3id.org/nltl/vocab#hullStructure</x:v>
      </x:c>
      <x:c r="H9" s="47" t="str"/>
      <x:c r="I9" s="48" t="str">
        <x:v>authoritative required owner class; domain dependency of hasAttachedSupportingStructure; domain dependency of hasHorizontalConnectionMember; domain dependency of hasTerminationAboveSupportingStructure; range dependency of hasUpperEnd</x:v>
      </x:c>
      <x:c r="J9" s="47" t="n">
        <x:v>0</x:v>
      </x:c>
    </x:row>
    <x:row r="10">
      <x:c r="A10" s="47" t="str">
        <x:v>RUN-TRF-046-20260824T150504804388Z</x:v>
      </x:c>
      <x:c r="B10" s="47" t="str">
        <x:v>TRF-046</x:v>
      </x:c>
      <x:c r="C10" s="47" t="str">
        <x:v>frameStrengthenedPart</x:v>
      </x:c>
      <x:c r="D10" s="48" t="str">
        <x:v>https://w3id.org/nltl/vocab#frameStrengthenedPart</x:v>
      </x:c>
      <x:c r="E10" s="47" t="str">
        <x:v>Class</x:v>
      </x:c>
      <x:c r="F10" s="47" t="str"/>
      <x:c r="G10" s="47" t="str">
        <x:v>https://w3id.org/nltl/vocab#benchmarkEntity</x:v>
      </x:c>
      <x:c r="H10" s="47" t="str"/>
      <x:c r="I10" s="48" t="str">
        <x:v>authoritative required owner class; linked by the locked 313-requirement index; range dependency of hasStrengthenedPart</x:v>
      </x:c>
      <x:c r="J10" s="47" t="n">
        <x:v>0</x:v>
      </x:c>
    </x:row>
    <x:row r="11">
      <x:c r="A11" s="47" t="str">
        <x:v>RUN-TRF-046-20260824T150504804388Z</x:v>
      </x:c>
      <x:c r="B11" s="47" t="str">
        <x:v>TRF-046</x:v>
      </x:c>
      <x:c r="C11" s="47" t="str">
        <x:v>hasAttachedSupportingStructure</x:v>
      </x:c>
      <x:c r="D11" s="48" t="str">
        <x:v>https://w3id.org/nltl/vocab#hasAttachedSupportingStructure</x:v>
      </x:c>
      <x:c r="E11" s="47" t="str">
        <x:v>ObjectProperty</x:v>
      </x:c>
      <x:c r="F11" s="47" t="str"/>
      <x:c r="G11" s="47" t="str">
        <x:v>https://w3id.org/nltl/vocab#supportingStructure</x:v>
      </x:c>
      <x:c r="H11" s="47" t="str"/>
      <x:c r="I11" s="48" t="str">
        <x:v>linked by the locked 313-requirement index</x:v>
      </x:c>
      <x:c r="J11" s="47" t="n">
        <x:v>0</x:v>
      </x:c>
    </x:row>
    <x:row r="12">
      <x:c r="A12" s="47" t="str">
        <x:v>RUN-TRF-046-20260824T150504804388Z</x:v>
      </x:c>
      <x:c r="B12" s="47" t="str">
        <x:v>TRF-046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RUN-TRF-046-20260824T150504804388Z</x:v>
      </x:c>
      <x:c r="B13" s="47" t="str">
        <x:v>TRF-046</x:v>
      </x:c>
      <x:c r="C13" s="47" t="str">
        <x:v>hasHorizontalConnectionMember</x:v>
      </x:c>
      <x:c r="D13" s="48" t="str">
        <x:v>https://w3id.org/nltl/vocab#hasHorizontalConnectionMember</x:v>
      </x:c>
      <x:c r="E13" s="47" t="str">
        <x:v>ObjectProperty</x:v>
      </x:c>
      <x:c r="F13" s="47" t="str"/>
      <x:c r="G13" s="47" t="str">
        <x:v>https://w3id.org/nltl/vocab#horizontalConnectionMember</x:v>
      </x:c>
      <x:c r="H13" s="47" t="str"/>
      <x:c r="I13" s="48" t="str">
        <x:v>linked by the locked 313-requirement index</x:v>
      </x:c>
      <x:c r="J13" s="47" t="n">
        <x:v>0</x:v>
      </x:c>
    </x:row>
    <x:row r="14">
      <x:c r="A14" s="47" t="str">
        <x:v>RUN-TRF-046-20260824T150504804388Z</x:v>
      </x:c>
      <x:c r="B14" s="47" t="str">
        <x:v>TRF-046</x:v>
      </x:c>
      <x:c r="C14" s="47" t="str">
        <x:v>hasStrengthenedPart</x:v>
      </x:c>
      <x:c r="D14" s="48" t="str">
        <x:v>https://w3id.org/nltl/vocab#hasStrengthenedPart</x:v>
      </x:c>
      <x:c r="E14" s="47" t="str">
        <x:v>ObjectProperty</x:v>
      </x:c>
      <x:c r="F14" s="47" t="str"/>
      <x:c r="G14" s="47" t="str">
        <x:v>https://w3id.org/nltl/vocab#frameStrengthenedPart</x:v>
      </x:c>
      <x:c r="H14" s="47" t="str"/>
      <x:c r="I14" s="48" t="str">
        <x:v>canonical path from target owner frame to required owner frameStrengthenedPart; linked by the locked 313-requirement index</x:v>
      </x:c>
      <x:c r="J14" s="47" t="n">
        <x:v>0</x:v>
      </x:c>
    </x:row>
    <x:row r="15">
      <x:c r="A15" s="47" t="str">
        <x:v>RUN-TRF-046-20260824T150504804388Z</x:v>
      </x:c>
      <x:c r="B15" s="47" t="str">
        <x:v>TRF-046</x:v>
      </x:c>
      <x:c r="C15" s="47" t="str">
        <x:v>hasTerminationAboveSupportingStructure</x:v>
      </x:c>
      <x:c r="D15" s="48" t="str">
        <x:v>https://w3id.org/nltl/vocab#hasTerminationAboveSupportingStructure</x:v>
      </x:c>
      <x:c r="E15" s="47" t="str">
        <x:v>ObjectProperty</x:v>
      </x:c>
      <x:c r="F15" s="47" t="str"/>
      <x:c r="G15" s="47" t="str">
        <x:v>https://w3id.org/nltl/vocab#supportingStructure</x:v>
      </x:c>
      <x:c r="H15" s="47" t="str"/>
      <x:c r="I15" s="48" t="str">
        <x:v>linked by the locked 313-requirement index</x:v>
      </x:c>
      <x:c r="J15" s="47" t="n">
        <x:v>0</x:v>
      </x:c>
    </x:row>
    <x:row r="16">
      <x:c r="A16" s="47" t="str">
        <x:v>RUN-TRF-046-20260824T150504804388Z</x:v>
      </x:c>
      <x:c r="B16" s="47" t="str">
        <x:v>TRF-046</x:v>
      </x:c>
      <x:c r="C16" s="47" t="str">
        <x:v>hasUpperEnd</x:v>
      </x:c>
      <x:c r="D16" s="48" t="str">
        <x:v>https://w3id.org/nltl/vocab#hasUpperEnd</x:v>
      </x:c>
      <x:c r="E16" s="47" t="str">
        <x:v>ObjectProperty</x:v>
      </x:c>
      <x:c r="F16" s="47" t="str"/>
      <x:c r="G16" s="47" t="str">
        <x:v>https://w3id.org/nltl/vocab#frameEnd</x:v>
      </x:c>
      <x:c r="H16" s="47" t="str"/>
      <x:c r="I16" s="48" t="str">
        <x:v>linked by the locked 313-requirement index</x:v>
      </x:c>
      <x:c r="J16" s="47" t="n">
        <x:v>0</x:v>
      </x:c>
    </x:row>
    <x:row r="17">
      <x:c r="A17" s="47" t="str">
        <x:v>RUN-TRF-046-20260824T150504804388Z</x:v>
      </x:c>
      <x:c r="B17" s="47" t="str">
        <x:v>TRF-046</x:v>
      </x:c>
      <x:c r="C17" s="47" t="str">
        <x:v>horizontalConnectionMember</x:v>
      </x:c>
      <x:c r="D17" s="48" t="str">
        <x:v>https://w3id.org/nltl/vocab#horizontalConnectionMember</x:v>
      </x:c>
      <x:c r="E17" s="47" t="str">
        <x:v>Class</x:v>
      </x:c>
      <x:c r="F17" s="47" t="str"/>
      <x:c r="G17" s="47" t="str">
        <x:v>https://w3id.org/nltl/vocab#hullStructure</x:v>
      </x:c>
      <x:c r="H17" s="47" t="str"/>
      <x:c r="I17" s="48" t="str">
        <x:v>authoritative required owner class; domain dependency of connectsToAdjacentMainFrame; linked by the locked 313-requirement index; range dependency of hasHorizontalConnectionMember</x:v>
      </x:c>
      <x:c r="J17" s="47" t="n">
        <x:v>0</x:v>
      </x:c>
    </x:row>
    <x:row r="18">
      <x:c r="A18" s="47" t="str">
        <x:v>RUN-TRF-046-20260824T150504804388Z</x:v>
      </x:c>
      <x:c r="B18" s="47" t="str">
        <x:v>TRF-046</x:v>
      </x:c>
      <x:c r="C18" s="47" t="str">
        <x:v>hullStructure</x:v>
      </x:c>
      <x:c r="D18" s="48" t="str">
        <x:v>https://w3id.org/nltl/vocab#hullStructure</x:v>
      </x:c>
      <x:c r="E18" s="47" t="str">
        <x:v>Class</x:v>
      </x:c>
      <x:c r="F18" s="47" t="str"/>
      <x:c r="G18" s="47" t="str"/>
      <x:c r="H18" s="47" t="str"/>
      <x:c r="I18" s="48" t="str">
        <x:v>range dependency of deckStructure; range dependency of horizontalConnectionMember; range dependency of iceStringer; range dependency of supportingStructure; range dependency of transverseFrame</x:v>
      </x:c>
      <x:c r="J18" s="47" t="n">
        <x:v>0</x:v>
      </x:c>
    </x:row>
    <x:row r="19">
      <x:c r="A19" s="47" t="str">
        <x:v>RUN-TRF-046-20260824T150504804388Z</x:v>
      </x:c>
      <x:c r="B19" s="47" t="str">
        <x:v>TRF-046</x:v>
      </x:c>
      <x:c r="C19" s="47" t="str">
        <x:v>iceStringer</x:v>
      </x:c>
      <x:c r="D19" s="48" t="str">
        <x:v>https://w3id.org/nltl/vocab#iceStringer</x:v>
      </x:c>
      <x:c r="E19" s="47" t="str">
        <x:v>Class</x:v>
      </x:c>
      <x:c r="F19" s="47" t="str"/>
      <x:c r="G19" s="47" t="str">
        <x:v>https://w3id.org/nltl/vocab#hullStructure</x:v>
      </x:c>
      <x:c r="H19" s="47" t="str"/>
      <x:c r="I19" s="48" t="str">
        <x:v>linked by the locked 313-requirement index</x:v>
      </x:c>
      <x:c r="J19" s="47" t="n">
        <x:v>0</x:v>
      </x:c>
    </x:row>
    <x:row r="20">
      <x:c r="A20" s="47" t="str">
        <x:v>RUN-TRF-046-20260824T150504804388Z</x:v>
      </x:c>
      <x:c r="B20" s="47" t="str">
        <x:v>TRF-046</x:v>
      </x:c>
      <x:c r="C20" s="47" t="str">
        <x:v>intermediateIceFrame</x:v>
      </x:c>
      <x:c r="D20" s="48" t="str">
        <x:v>https://w3id.org/nltl/vocab#intermediateIceFrame</x:v>
      </x:c>
      <x:c r="E20" s="47" t="str">
        <x:v>Class</x:v>
      </x:c>
      <x:c r="F20" s="47" t="str"/>
      <x:c r="G20" s="47" t="str">
        <x:v>https://w3id.org/nltl/vocab#frame</x:v>
      </x:c>
      <x:c r="H20" s="47" t="str"/>
      <x:c r="I20" s="48" t="str">
        <x:v>linked by the locked 313-requirement index</x:v>
      </x:c>
      <x:c r="J20" s="47" t="n">
        <x:v>0</x:v>
      </x:c>
    </x:row>
    <x:row r="21">
      <x:c r="A21" s="47" t="str">
        <x:v>RUN-TRF-046-20260824T150504804388Z</x:v>
      </x:c>
      <x:c r="B21" s="47" t="str">
        <x:v>TRF-046</x:v>
      </x:c>
      <x:c r="C21" s="47" t="str">
        <x:v>mainFrame</x:v>
      </x:c>
      <x:c r="D21" s="48" t="str">
        <x:v>https://w3id.org/nltl/vocab#mainFrame</x:v>
      </x:c>
      <x:c r="E21" s="47" t="str">
        <x:v>Class</x:v>
      </x:c>
      <x:c r="F21" s="47" t="str"/>
      <x:c r="G21" s="47" t="str">
        <x:v>https://w3id.org/nltl/vocab#frame</x:v>
      </x:c>
      <x:c r="H21" s="47" t="str"/>
      <x:c r="I21" s="48" t="str">
        <x:v>linked by the locked 313-requirement index; range dependency of connectsToAdjacentMainFrame</x:v>
      </x:c>
      <x:c r="J21" s="47" t="n">
        <x:v>0</x:v>
      </x:c>
    </x:row>
    <x:row r="22">
      <x:c r="A22" s="47" t="str">
        <x:v>RUN-TRF-046-20260824T150504804388Z</x:v>
      </x:c>
      <x:c r="B22" s="47" t="str">
        <x:v>TRF-046</x:v>
      </x:c>
      <x:c r="C22" s="47" t="str">
        <x:v>ordinaryFrameScantlingsUsed</x:v>
      </x:c>
      <x:c r="D22" s="48" t="str">
        <x:v>https://w3id.org/nltl/vocab#ordinaryFrameScantlingsUsed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RUN-TRF-046-20260824T150504804388Z</x:v>
      </x:c>
      <x:c r="B23" s="47" t="str">
        <x:v>TRF-046</x:v>
      </x:c>
      <x:c r="C23" s="47" t="str">
        <x:v>plating</x:v>
      </x:c>
      <x:c r="D23" s="48" t="str">
        <x:v>https://w3id.org/nltl/vocab#plating</x:v>
      </x:c>
      <x:c r="E23" s="47" t="str">
        <x:v>Class</x:v>
      </x:c>
      <x:c r="F23" s="47" t="str"/>
      <x:c r="G23" s="47" t="str">
        <x:v>https://w3id.org/nltl/vocab#hullStructure</x:v>
      </x:c>
      <x:c r="H23" s="47" t="str"/>
      <x:c r="I23" s="48" t="str">
        <x:v>range dependency of tankBoundaryPlating</x:v>
      </x:c>
      <x:c r="J23" s="47" t="n">
        <x:v>0</x:v>
      </x:c>
    </x:row>
    <x:row r="24">
      <x:c r="A24" s="47" t="str">
        <x:v>RUN-TRF-046-20260824T150504804388Z</x:v>
      </x:c>
      <x:c r="B24" s="47" t="str">
        <x:v>TRF-046</x:v>
      </x:c>
      <x:c r="C24" s="47" t="str">
        <x:v>sameScantlingsAsMainFrame</x:v>
      </x:c>
      <x:c r="D24" s="48" t="str">
        <x:v>https://w3id.org/nltl/vocab#sameScantlingsAsMainFrame</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RUN-TRF-046-20260824T150504804388Z</x:v>
      </x:c>
      <x:c r="B25" s="47" t="str">
        <x:v>TRF-046</x:v>
      </x:c>
      <x:c r="C25" s="47" t="str">
        <x:v>ship</x:v>
      </x:c>
      <x:c r="D25" s="48" t="str">
        <x:v>https://w3id.org/nltl/vocab#ship</x:v>
      </x:c>
      <x:c r="E25" s="47" t="str">
        <x:v>Class</x:v>
      </x:c>
      <x:c r="F25" s="47" t="str"/>
      <x:c r="G25" s="47" t="str"/>
      <x:c r="H25" s="47" t="str"/>
      <x:c r="I25" s="48" t="str">
        <x:v>baseline target infrastructure</x:v>
      </x:c>
      <x:c r="J25" s="47" t="n">
        <x:v>0</x:v>
      </x:c>
    </x:row>
    <x:row r="26">
      <x:c r="A26" s="47" t="str">
        <x:v>RUN-TRF-046-20260824T150504804388Z</x:v>
      </x:c>
      <x:c r="B26" s="47" t="str">
        <x:v>TRF-046</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RUN-TRF-046-20260824T150504804388Z</x:v>
      </x:c>
      <x:c r="B27" s="47" t="str">
        <x:v>TRF-046</x:v>
      </x:c>
      <x:c r="C27" s="47" t="str">
        <x:v>supportingStructure</x:v>
      </x:c>
      <x:c r="D27" s="48" t="str">
        <x:v>https://w3id.org/nltl/vocab#supportingStructure</x:v>
      </x:c>
      <x:c r="E27" s="47" t="str">
        <x:v>Class</x:v>
      </x:c>
      <x:c r="F27" s="47" t="str"/>
      <x:c r="G27" s="47" t="str">
        <x:v>https://w3id.org/nltl/vocab#hullStructure</x:v>
      </x:c>
      <x:c r="H27" s="47" t="str"/>
      <x:c r="I27" s="48" t="str">
        <x:v>authoritative required owner class; linked by the locked 313-requirement index; range dependency of hasAttachedSupportingStructure; range dependency of hasTerminationAboveSupportingStructure</x:v>
      </x:c>
      <x:c r="J27" s="47" t="n">
        <x:v>0</x:v>
      </x:c>
    </x:row>
    <x:row r="28">
      <x:c r="A28" s="47" t="str">
        <x:v>RUN-TRF-046-20260824T150504804388Z</x:v>
      </x:c>
      <x:c r="B28" s="47" t="str">
        <x:v>TRF-046</x:v>
      </x:c>
      <x:c r="C28" s="47" t="str">
        <x:v>supportingStructureAtOrAboveIceBeltUpperLimit</x:v>
      </x:c>
      <x:c r="D28" s="48" t="str">
        <x:v>https://w3id.org/nltl/vocab#supportingStructureAtOrAboveIceBeltUpperLimit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RUN-TRF-046-20260824T150504804388Z</x:v>
      </x:c>
      <x:c r="B29" s="47" t="str">
        <x:v>TRF-046</x:v>
      </x:c>
      <x:c r="C29" s="47" t="str">
        <x:v>tankBoundaryPlating</x:v>
      </x:c>
      <x:c r="D29" s="48" t="str">
        <x:v>https://w3id.org/nltl/vocab#tankBoundaryPlating</x:v>
      </x:c>
      <x:c r="E29" s="47" t="str">
        <x:v>Class</x:v>
      </x:c>
      <x:c r="F29" s="47" t="str"/>
      <x:c r="G29" s="47" t="str">
        <x:v>https://w3id.org/nltl/vocab#plating</x:v>
      </x:c>
      <x:c r="H29" s="47" t="str"/>
      <x:c r="I29" s="48" t="str">
        <x:v>linked by the locked 313-requirement index</x:v>
      </x:c>
      <x:c r="J29" s="47" t="n">
        <x:v>0</x:v>
      </x:c>
    </x:row>
    <x:row r="30">
      <x:c r="A30" s="49" t="str">
        <x:v>RUN-TRF-046-20260824T150504804388Z</x:v>
      </x:c>
      <x:c r="B30" s="49" t="str">
        <x:v>TRF-046</x:v>
      </x:c>
      <x:c r="C30" s="49" t="str">
        <x:v>transverseFrame</x:v>
      </x:c>
      <x:c r="D30" s="50" t="str">
        <x:v>https://w3id.org/nltl/vocab#transverseFrame</x:v>
      </x:c>
      <x:c r="E30" s="49" t="str">
        <x:v>Class</x:v>
      </x:c>
      <x:c r="F30" s="49" t="str"/>
      <x:c r="G30" s="49" t="str">
        <x:v>https://w3id.org/nltl/vocab#hullStructure</x:v>
      </x:c>
      <x:c r="H30" s="49" t="str"/>
      <x:c r="I30" s="50" t="str">
        <x:v>domain dependency of hasUpperEnd; linked by the locked 313-requirement index</x:v>
      </x:c>
      <x:c r="J30" s="49" t="n">
        <x:v>0</x:v>
      </x:c>
    </x:row>
  </x:sheetData>
  <x:pageMargins left="0.7" right="0.7" top="0.75" bottom="0.75" header="0.3" footer="0.3"/>
  <x:tableParts count="1">
    <x:tablePart xmlns:r="http://schemas.openxmlformats.org/officeDocument/2006/relationships" r:id="R684c7a5b35284d1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RUN-TRF-046-20260824T150504804388Z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RUN-TRF-046-20260824T150504804388Z</x:v>
      </x:c>
      <x:c r="B5" s="45" t="str">
        <x:v>TRF-046</x:v>
      </x:c>
      <x:c r="C5" s="45" t="str">
        <x:v>FS-BOOL-01</x:v>
      </x:c>
      <x:c r="D5" s="45" t="str">
        <x:v>boolean_state</x:v>
      </x:c>
      <x:c r="E5" s="97" t="n">
        <x:v>0.044776</x:v>
      </x:c>
      <x:c r="F5" s="45" t="str">
        <x:v>boolean | required | value</x:v>
      </x:c>
      <x:c r="G5" s="45" t="str">
        <x:v>synthetic-few-shot-not-benchmark-ground-truth</x:v>
      </x:c>
    </x:row>
    <x:row r="6">
      <x:c r="A6" s="49" t="str">
        <x:v>RUN-TRF-046-20260824T150504804388Z</x:v>
      </x:c>
      <x:c r="B6" s="49" t="str">
        <x:v>TRF-046</x:v>
      </x:c>
      <x:c r="C6" s="49" t="str">
        <x:v>FS-BOOL-02</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7ba6e17d04d4f7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RUN-TRF-046-20260824T150504804388Z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RUN-TRF-046-20260824T150504804388Z</x:v>
      </x:c>
      <x:c r="B5" s="45" t="str">
        <x:v>TRF-046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https://w3id.org/nltl/vocab#deckStructure | https://w3id.org/nltl/vocab#frame | https://w3id.org/nltl/vocab#hasAttachedSupportingStructure | https://w3id.org/nltl/vocab#hasUpperEnd | https://w3id.org/nltl/vocab#iceStringer | https://w3id.org/nltl/vocab#tankBoundaryPlating</x:v>
      </x:c>
      <x:c r="O5" s="46" t="str"/>
      <x:c r="P5" s="46" t="str"/>
      <x:c r="Q5" s="46" t="str"/>
    </x:row>
    <x:row r="6">
      <x:c r="A6" s="47" t="str">
        <x:v>RUN-TRF-046-20260824T150504804388Z</x:v>
      </x:c>
      <x:c r="B6" s="47" t="str">
        <x:v>TRF-046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https://w3id.org/nltl/vocab#deckStructure | https://w3id.org/nltl/vocab#frame | https://w3id.org/nltl/vocab#frameEnd | https://w3id.org/nltl/vocab#frameStrengthenedPart | https://w3id.org/nltl/vocab#hasAttachedSupportingStructure | https://w3id.org/nltl/vocab#hasStrengthenedPart | https://w3id.org/nltl/vocab#hasUpperEnd | https://w3id.org/nltl/vocab#iceStringer | https://w3id.org/nltl/vocab#intermediateIceFrame | https://w3id.org/nltl/vocab#mainFrame | https://w3id.org/nltl/vocab#tankBoundaryPlating</x:v>
      </x:c>
      <x:c r="O6" s="48" t="str"/>
      <x:c r="P6" s="48" t="str"/>
      <x:c r="Q6" s="48" t="str"/>
    </x:row>
    <x:row r="7">
      <x:c r="A7" s="47" t="str">
        <x:v>RUN-TRF-046-20260824T150504804388Z</x:v>
      </x:c>
      <x:c r="B7" s="47" t="str">
        <x:v>TRF-046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https://w3id.org/nltl/vocab#connectsToAdjacentMainFrame | https://w3id.org/nltl/vocab#deckStructure | https://w3id.org/nltl/vocab#frame | https://w3id.org/nltl/vocab#frameEnd | https://w3id.org/nltl/vocab#frameStrengthenedPart | https://w3id.org/nltl/vocab#hasAttachedSupportingStructure | https://w3id.org/nltl/vocab#hasHorizontalConnectionMember | https://w3id.org/nltl/vocab#hasStrengthenedPart | https://w3id.org/nltl/vocab#hasTerminationAboveSupportingStructure | https://w3id.org/nltl/vocab#hasUpperEnd | https://w3id.org/nltl/vocab#horizontalConnectionMember | https://w3id.org/nltl/vocab#iceStringer | https://w3id.org/nltl/vocab#intermediateIceFrame | https://w3id.org/nltl/vocab#mainFrame | https://w3id.org/nltl/vocab#ordinaryFrameScantlingsUsed | https://w3id.org/nltl/vocab#sameScantlingsAsMainFrame | https://w3id.org/nltl/vocab#supportingStructure | https://w3id.org/nltl/vocab#supportingStructureAtOrAboveIceBeltUpperLimit | https://w3id.org/nltl/vocab#tankBoundaryPlating</x:v>
      </x:c>
      <x:c r="O7" s="48" t="str"/>
      <x:c r="P7" s="48" t="str"/>
      <x:c r="Q7" s="48" t="str"/>
    </x:row>
    <x:row r="8">
      <x:c r="A8" s="49" t="str">
        <x:v>RUN-TRF-046-20260824T150504804388Z</x:v>
      </x:c>
      <x:c r="B8" s="49" t="str">
        <x:v>TRF-046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https://w3id.org/nltl/vocab#connectsToAdjacentMainFrame | https://w3id.org/nltl/vocab#deckStructure | https://w3id.org/nltl/vocab#frame | https://w3id.org/nltl/vocab#frameEnd | https://w3id.org/nltl/vocab#frameStrengthenedPart | https://w3id.org/nltl/vocab#hasAttachedSupportingStructure | https://w3id.org/nltl/vocab#hasHorizontalConnectionMember | https://w3id.org/nltl/vocab#hasStrengthenedPart | https://w3id.org/nltl/vocab#hasTerminationAboveSupportingStructure | https://w3id.org/nltl/vocab#hasUpperEnd | https://w3id.org/nltl/vocab#horizontalConnectionMember | https://w3id.org/nltl/vocab#iceStringer | https://w3id.org/nltl/vocab#intermediateIceFrame | https://w3id.org/nltl/vocab#mainFrame | https://w3id.org/nltl/vocab#ordinaryFrameScantlingsUsed | https://w3id.org/nltl/vocab#sameScantlingsAsMainFrame | https://w3id.org/nltl/vocab#supportingStructure | https://w3id.org/nltl/vocab#supportingStructureAtOrAboveIceBeltUpperLimit | https://w3id.org/nltl/vocab#tankBoundaryPlating</x:v>
      </x:c>
      <x:c r="O8" s="50" t="str"/>
      <x:c r="P8" s="50" t="str"/>
      <x:c r="Q8" s="50" t="str"/>
    </x:row>
  </x:sheetData>
  <x:pageMargins left="0.7" right="0.7" top="0.75" bottom="0.75" header="0.3" footer="0.3"/>
  <x:tableParts count="1">
    <x:tablePart xmlns:r="http://schemas.openxmlformats.org/officeDocument/2006/relationships" r:id="Rbd688b74170c4a7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RUN-TRF-046-20260824T150504804388Z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RUN-TRF-046-20260824T150504804388Z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RUN-TRF-046-20260824T150504804388Z</x:v>
      </x:c>
      <x:c r="B5" s="45" t="str">
        <x:v>TRF-046</x:v>
      </x:c>
      <x:c r="C5" s="58"/>
      <x:c r="D5" s="45" t="str">
        <x:v>initial_context_pack</x:v>
      </x:c>
      <x:c r="E5" s="46" t="str">
        <x:v>artifacts/context_pack_initial.json</x:v>
      </x:c>
      <x:c r="F5" s="45" t="str">
        <x:v>89a5d49aa6d3c1c2a39c08c4fb0522e55e9163414768160a953f3afc65b1904b</x:v>
      </x:c>
      <x:c r="G5" s="58" t="n">
        <x:v>34440</x:v>
      </x:c>
    </x:row>
    <x:row r="6">
      <x:c r="A6" s="47" t="str">
        <x:v>RUN-TRF-046-20260824T150504804388Z</x:v>
      </x:c>
      <x:c r="B6" s="47" t="str">
        <x:v>TRF-046</x:v>
      </x:c>
      <x:c r="C6" s="59"/>
      <x:c r="D6" s="47" t="str">
        <x:v>few_shot_selection</x:v>
      </x:c>
      <x:c r="E6" s="48" t="str">
        <x:v>artifacts/few_shots_selected.json</x:v>
      </x:c>
      <x:c r="F6" s="47" t="str">
        <x:v>80bba6ecb58454e39ee999a97f68608f282910bf14005fc539e6095919fe8eca</x:v>
      </x:c>
      <x:c r="G6" s="59" t="n">
        <x:v>3110</x:v>
      </x:c>
    </x:row>
    <x:row r="7">
      <x:c r="A7" s="47" t="str">
        <x:v>RUN-TRF-046-20260824T150504804388Z</x:v>
      </x:c>
      <x:c r="B7" s="47" t="str">
        <x:v>TRF-046</x:v>
      </x:c>
      <x:c r="C7" s="59" t="n">
        <x:v>1</x:v>
      </x:c>
      <x:c r="D7" s="47" t="str">
        <x:v>generator_prompt</x:v>
      </x:c>
      <x:c r="E7" s="48" t="str">
        <x:v>artifacts/attempt_01/generator_prompt.txt</x:v>
      </x:c>
      <x:c r="F7" s="47" t="str">
        <x:v>3cce6ce8ed969a737ca03ddb60010f7b1909cb20e345424c454559afe4649159</x:v>
      </x:c>
      <x:c r="G7" s="59" t="n">
        <x:v>49064</x:v>
      </x:c>
    </x:row>
    <x:row r="8">
      <x:c r="A8" s="47" t="str">
        <x:v>RUN-TRF-046-20260824T150504804388Z</x:v>
      </x:c>
      <x:c r="B8" s="47" t="str">
        <x:v>TRF-046</x:v>
      </x:c>
      <x:c r="C8" s="59" t="n">
        <x:v>1</x:v>
      </x:c>
      <x:c r="D8" s="47" t="str">
        <x:v>generator_raw_response</x:v>
      </x:c>
      <x:c r="E8" s="48" t="str">
        <x:v>artifacts/attempt_01/generator_raw.txt</x:v>
      </x:c>
      <x:c r="F8" s="47" t="str">
        <x:v>d1c3620aafc2789cb6a158880e359091c9433a4be2409a9cac88e46f8cfa7dc6</x:v>
      </x:c>
      <x:c r="G8" s="59" t="n">
        <x:v>960</x:v>
      </x:c>
    </x:row>
    <x:row r="9">
      <x:c r="A9" s="47" t="str">
        <x:v>RUN-TRF-046-20260824T150504804388Z</x:v>
      </x:c>
      <x:c r="B9" s="47" t="str">
        <x:v>TRF-046</x:v>
      </x:c>
      <x:c r="C9" s="59" t="n">
        <x:v>1</x:v>
      </x:c>
      <x:c r="D9" s="47" t="str">
        <x:v>candidate_shape</x:v>
      </x:c>
      <x:c r="E9" s="48" t="str">
        <x:v>artifacts/attempt_01/candidate_shape.ttl</x:v>
      </x:c>
      <x:c r="F9" s="47" t="str">
        <x:v>e0977688c602e824a7268977342ba424a06dccf8e0e7d4001d7242f6b2ca286e</x:v>
      </x:c>
      <x:c r="G9" s="59" t="n">
        <x:v>935</x:v>
      </x:c>
    </x:row>
    <x:row r="10">
      <x:c r="A10" s="47" t="str">
        <x:v>RUN-TRF-046-20260824T150504804388Z</x:v>
      </x:c>
      <x:c r="B10" s="47" t="str">
        <x:v>TRF-046</x:v>
      </x:c>
      <x:c r="C10" s="59" t="n">
        <x:v>1</x:v>
      </x:c>
      <x:c r="D10" s="47" t="str">
        <x:v>deterministic_validation</x:v>
      </x:c>
      <x:c r="E10" s="48" t="str">
        <x:v>artifacts/attempt_01/deterministic_validation.json</x:v>
      </x:c>
      <x:c r="F10" s="47" t="str">
        <x:v>6e00fc324d65cedbb9b9be6d78d81f212eb5bd2da25c38a792cd16ffa63eee4a</x:v>
      </x:c>
      <x:c r="G10" s="59" t="n">
        <x:v>694</x:v>
      </x:c>
    </x:row>
    <x:row r="11">
      <x:c r="A11" s="47" t="str">
        <x:v>RUN-TRF-046-20260824T150504804388Z</x:v>
      </x:c>
      <x:c r="B11" s="47" t="str">
        <x:v>TRF-046</x:v>
      </x:c>
      <x:c r="C11" s="59" t="n">
        <x:v>1</x:v>
      </x:c>
      <x:c r="D11" s="47" t="str">
        <x:v>validator_prompt</x:v>
      </x:c>
      <x:c r="E11" s="48" t="str">
        <x:v>artifacts/attempt_01/validator_prompt_01.txt</x:v>
      </x:c>
      <x:c r="F11" s="47" t="str">
        <x:v>f4a62f3a49548ff8a4f125f27113a54aae87d48f8936c5bbd7ae1d5bb9d80ae5</x:v>
      </x:c>
      <x:c r="G11" s="59" t="n">
        <x:v>44742</x:v>
      </x:c>
    </x:row>
    <x:row r="12">
      <x:c r="A12" s="47" t="str">
        <x:v>RUN-TRF-046-20260824T150504804388Z</x:v>
      </x:c>
      <x:c r="B12" s="47" t="str">
        <x:v>TRF-046</x:v>
      </x:c>
      <x:c r="C12" s="59" t="n">
        <x:v>1</x:v>
      </x:c>
      <x:c r="D12" s="47" t="str">
        <x:v>validator_raw_response</x:v>
      </x:c>
      <x:c r="E12" s="48" t="str">
        <x:v>artifacts/attempt_01/validator_raw_01.txt</x:v>
      </x:c>
      <x:c r="F12" s="47" t="str">
        <x:v>c3afb597c6cf7927fbecf4f545bae25bb02c280b7361d7691a527c8682c9fe68</x:v>
      </x:c>
      <x:c r="G12" s="59" t="n">
        <x:v>659</x:v>
      </x:c>
    </x:row>
    <x:row r="13">
      <x:c r="A13" s="47" t="str">
        <x:v>RUN-TRF-046-20260824T150504804388Z</x:v>
      </x:c>
      <x:c r="B13" s="47" t="str">
        <x:v>TRF-046</x:v>
      </x:c>
      <x:c r="C13" s="59" t="n">
        <x:v>2</x:v>
      </x:c>
      <x:c r="D13" s="47" t="str">
        <x:v>generator_prompt</x:v>
      </x:c>
      <x:c r="E13" s="48" t="str">
        <x:v>artifacts/attempt_02/generator_prompt.txt</x:v>
      </x:c>
      <x:c r="F13" s="47" t="str">
        <x:v>ae8b8f79007fee1762769537ee17993fa70bfd14cf4ba0c645f75d2a89c24e56</x:v>
      </x:c>
      <x:c r="G13" s="59" t="n">
        <x:v>49658</x:v>
      </x:c>
    </x:row>
    <x:row r="14">
      <x:c r="A14" s="47" t="str">
        <x:v>RUN-TRF-046-20260824T150504804388Z</x:v>
      </x:c>
      <x:c r="B14" s="47" t="str">
        <x:v>TRF-046</x:v>
      </x:c>
      <x:c r="C14" s="59" t="n">
        <x:v>2</x:v>
      </x:c>
      <x:c r="D14" s="47" t="str">
        <x:v>generator_raw_response</x:v>
      </x:c>
      <x:c r="E14" s="48" t="str">
        <x:v>artifacts/attempt_02/generator_raw.txt</x:v>
      </x:c>
      <x:c r="F14" s="47" t="str">
        <x:v>3a78b06b5f02d077a48fe43cb387691257febf24a1e4bc1e0132109fc6ccfb58</x:v>
      </x:c>
      <x:c r="G14" s="59" t="n">
        <x:v>1396</x:v>
      </x:c>
    </x:row>
    <x:row r="15">
      <x:c r="A15" s="47" t="str">
        <x:v>RUN-TRF-046-20260824T150504804388Z</x:v>
      </x:c>
      <x:c r="B15" s="47" t="str">
        <x:v>TRF-046</x:v>
      </x:c>
      <x:c r="C15" s="59" t="n">
        <x:v>2</x:v>
      </x:c>
      <x:c r="D15" s="47" t="str">
        <x:v>candidate_shape</x:v>
      </x:c>
      <x:c r="E15" s="48" t="str">
        <x:v>artifacts/attempt_02/candidate_shape.ttl</x:v>
      </x:c>
      <x:c r="F15" s="47" t="str">
        <x:v>f974f0f48ca068f603ee6a38b1c31b4d0dd4457baeecd11de324491a734be033</x:v>
      </x:c>
      <x:c r="G15" s="59" t="n">
        <x:v>1371</x:v>
      </x:c>
    </x:row>
    <x:row r="16">
      <x:c r="A16" s="47" t="str">
        <x:v>RUN-TRF-046-20260824T150504804388Z</x:v>
      </x:c>
      <x:c r="B16" s="47" t="str">
        <x:v>TRF-046</x:v>
      </x:c>
      <x:c r="C16" s="59" t="n">
        <x:v>2</x:v>
      </x:c>
      <x:c r="D16" s="47" t="str">
        <x:v>deterministic_validation</x:v>
      </x:c>
      <x:c r="E16" s="48" t="str">
        <x:v>artifacts/attempt_02/deterministic_validation.json</x:v>
      </x:c>
      <x:c r="F16" s="47" t="str">
        <x:v>b9170aa28fc35a540a2082375932caaed0f8fefff9ce59273836335af0488e9b</x:v>
      </x:c>
      <x:c r="G16" s="59" t="n">
        <x:v>951</x:v>
      </x:c>
    </x:row>
    <x:row r="17">
      <x:c r="A17" s="47" t="str">
        <x:v>RUN-TRF-046-20260824T150504804388Z</x:v>
      </x:c>
      <x:c r="B17" s="47" t="str">
        <x:v>TRF-046</x:v>
      </x:c>
      <x:c r="C17" s="59" t="n">
        <x:v>2</x:v>
      </x:c>
      <x:c r="D17" s="47" t="str">
        <x:v>validator_prompt</x:v>
      </x:c>
      <x:c r="E17" s="48" t="str">
        <x:v>artifacts/attempt_02/validator_prompt_01.txt</x:v>
      </x:c>
      <x:c r="F17" s="47" t="str">
        <x:v>1ce64be76aad60fd62e0704542ab18506bdc656c2800cc7bb418d1149054cf6e</x:v>
      </x:c>
      <x:c r="G17" s="59" t="n">
        <x:v>47637</x:v>
      </x:c>
    </x:row>
    <x:row r="18">
      <x:c r="A18" s="47" t="str">
        <x:v>RUN-TRF-046-20260824T150504804388Z</x:v>
      </x:c>
      <x:c r="B18" s="47" t="str">
        <x:v>TRF-046</x:v>
      </x:c>
      <x:c r="C18" s="59" t="n">
        <x:v>2</x:v>
      </x:c>
      <x:c r="D18" s="47" t="str">
        <x:v>validator_raw_response</x:v>
      </x:c>
      <x:c r="E18" s="48" t="str">
        <x:v>artifacts/attempt_02/validator_raw_01.txt</x:v>
      </x:c>
      <x:c r="F18" s="47" t="str">
        <x:v>9c6c5884bb90b0dade81f9f2fcd33a75f76daff293bbf45b10ca6e4a7aabefc4</x:v>
      </x:c>
      <x:c r="G18" s="59" t="n">
        <x:v>694</x:v>
      </x:c>
    </x:row>
    <x:row r="19">
      <x:c r="A19" s="47" t="str">
        <x:v>RUN-TRF-046-20260824T150504804388Z</x:v>
      </x:c>
      <x:c r="B19" s="47" t="str">
        <x:v>TRF-046</x:v>
      </x:c>
      <x:c r="C19" s="59" t="n">
        <x:v>3</x:v>
      </x:c>
      <x:c r="D19" s="47" t="str">
        <x:v>generator_prompt</x:v>
      </x:c>
      <x:c r="E19" s="48" t="str">
        <x:v>artifacts/attempt_03/generator_prompt.txt</x:v>
      </x:c>
      <x:c r="F19" s="47" t="str">
        <x:v>4c12d7f6b7ca234f4a5e8ef1a95c37d88368135c2f9fb9a8fe1fbcf65221db7a</x:v>
      </x:c>
      <x:c r="G19" s="59" t="n">
        <x:v>50295</x:v>
      </x:c>
    </x:row>
    <x:row r="20">
      <x:c r="A20" s="47" t="str">
        <x:v>RUN-TRF-046-20260824T150504804388Z</x:v>
      </x:c>
      <x:c r="B20" s="47" t="str">
        <x:v>TRF-046</x:v>
      </x:c>
      <x:c r="C20" s="59" t="n">
        <x:v>3</x:v>
      </x:c>
      <x:c r="D20" s="47" t="str">
        <x:v>generator_raw_response</x:v>
      </x:c>
      <x:c r="E20" s="48" t="str">
        <x:v>artifacts/attempt_03/generator_raw.txt</x:v>
      </x:c>
      <x:c r="F20" s="47" t="str">
        <x:v>c9b65a9bcc857ca6f83a1870aa50c69bb95bcf03e78f584dcdfe70c1991ce7da</x:v>
      </x:c>
      <x:c r="G20" s="59" t="n">
        <x:v>6106</x:v>
      </x:c>
    </x:row>
    <x:row r="21">
      <x:c r="A21" s="47" t="str">
        <x:v>RUN-TRF-046-20260824T150504804388Z</x:v>
      </x:c>
      <x:c r="B21" s="47" t="str">
        <x:v>TRF-046</x:v>
      </x:c>
      <x:c r="C21" s="59" t="n">
        <x:v>3</x:v>
      </x:c>
      <x:c r="D21" s="47" t="str">
        <x:v>candidate_shape</x:v>
      </x:c>
      <x:c r="E21" s="48" t="str">
        <x:v>artifacts/attempt_03/candidate_shape.ttl</x:v>
      </x:c>
      <x:c r="F21" s="47" t="str">
        <x:v>b3377522699b911324f0d940c0d2eb70d3022a886d02babc2d1ade9958bfcb3c</x:v>
      </x:c>
      <x:c r="G21" s="59" t="n">
        <x:v>6081</x:v>
      </x:c>
    </x:row>
    <x:row r="22">
      <x:c r="A22" s="47" t="str">
        <x:v>RUN-TRF-046-20260824T150504804388Z</x:v>
      </x:c>
      <x:c r="B22" s="47" t="str">
        <x:v>TRF-046</x:v>
      </x:c>
      <x:c r="C22" s="59" t="n">
        <x:v>3</x:v>
      </x:c>
      <x:c r="D22" s="47" t="str">
        <x:v>deterministic_validation</x:v>
      </x:c>
      <x:c r="E22" s="48" t="str">
        <x:v>artifacts/attempt_03/deterministic_validation.json</x:v>
      </x:c>
      <x:c r="F22" s="47" t="str">
        <x:v>7970f447d579ad7d7c846fcf38365f9ef87bf653ec1417582413a088c6957f9b</x:v>
      </x:c>
      <x:c r="G22" s="59" t="n">
        <x:v>1475</x:v>
      </x:c>
    </x:row>
    <x:row r="23">
      <x:c r="A23" s="47" t="str">
        <x:v>RUN-TRF-046-20260824T150504804388Z</x:v>
      </x:c>
      <x:c r="B23" s="47" t="str">
        <x:v>TRF-046</x:v>
      </x:c>
      <x:c r="C23" s="59" t="n">
        <x:v>3</x:v>
      </x:c>
      <x:c r="D23" s="47" t="str">
        <x:v>validator_prompt</x:v>
      </x:c>
      <x:c r="E23" s="48" t="str">
        <x:v>artifacts/attempt_03/validator_prompt_01.txt</x:v>
      </x:c>
      <x:c r="F23" s="47" t="str">
        <x:v>37d99fb4db1e34d6d86cc97ef18896d9c8570a3f04f22eafa9ea5cc6e93397d3</x:v>
      </x:c>
      <x:c r="G23" s="59" t="n">
        <x:v>56672</x:v>
      </x:c>
    </x:row>
    <x:row r="24">
      <x:c r="A24" s="47" t="str">
        <x:v>RUN-TRF-046-20260824T150504804388Z</x:v>
      </x:c>
      <x:c r="B24" s="47" t="str">
        <x:v>TRF-046</x:v>
      </x:c>
      <x:c r="C24" s="59" t="n">
        <x:v>3</x:v>
      </x:c>
      <x:c r="D24" s="47" t="str">
        <x:v>validator_raw_response</x:v>
      </x:c>
      <x:c r="E24" s="48" t="str">
        <x:v>artifacts/attempt_03/validator_raw_01.txt</x:v>
      </x:c>
      <x:c r="F24" s="47" t="str">
        <x:v>7c7f4db9e5c31ad1b4899c6c98c01c440d16fbaccadb89a8ad0f3bc755d922a5</x:v>
      </x:c>
      <x:c r="G24" s="59" t="n">
        <x:v>860</x:v>
      </x:c>
    </x:row>
    <x:row r="25">
      <x:c r="A25" s="47" t="str">
        <x:v>RUN-TRF-046-20260824T150504804388Z</x:v>
      </x:c>
      <x:c r="B25" s="47" t="str">
        <x:v>TRF-046</x:v>
      </x:c>
      <x:c r="C25" s="59" t="n">
        <x:v>4</x:v>
      </x:c>
      <x:c r="D25" s="47" t="str">
        <x:v>generator_prompt</x:v>
      </x:c>
      <x:c r="E25" s="48" t="str">
        <x:v>artifacts/attempt_04/generator_prompt.txt</x:v>
      </x:c>
      <x:c r="F25" s="47" t="str">
        <x:v>80466302ab8307c2ef945568b26bfa31e1f807b3a72e341203c6dc2ef64e0bb6</x:v>
      </x:c>
      <x:c r="G25" s="59" t="n">
        <x:v>51098</x:v>
      </x:c>
    </x:row>
    <x:row r="26">
      <x:c r="A26" s="47" t="str">
        <x:v>RUN-TRF-046-20260824T150504804388Z</x:v>
      </x:c>
      <x:c r="B26" s="47" t="str">
        <x:v>TRF-046</x:v>
      </x:c>
      <x:c r="C26" s="59" t="n">
        <x:v>4</x:v>
      </x:c>
      <x:c r="D26" s="47" t="str">
        <x:v>generator_raw_response</x:v>
      </x:c>
      <x:c r="E26" s="48" t="str">
        <x:v>artifacts/attempt_04/generator_raw.txt</x:v>
      </x:c>
      <x:c r="F26" s="47" t="str">
        <x:v>cd51aaf606ac7cbc22292b25bf157fad863e954383dcc4a1023db1134d243321</x:v>
      </x:c>
      <x:c r="G26" s="59" t="n">
        <x:v>5465</x:v>
      </x:c>
    </x:row>
    <x:row r="27">
      <x:c r="A27" s="47" t="str">
        <x:v>RUN-TRF-046-20260824T150504804388Z</x:v>
      </x:c>
      <x:c r="B27" s="47" t="str">
        <x:v>TRF-046</x:v>
      </x:c>
      <x:c r="C27" s="59" t="n">
        <x:v>4</x:v>
      </x:c>
      <x:c r="D27" s="47" t="str">
        <x:v>syntax_repair_prompt</x:v>
      </x:c>
      <x:c r="E27" s="48" t="str">
        <x:v>artifacts/attempt_04/syntax_repair_prompt_01.txt</x:v>
      </x:c>
      <x:c r="F27" s="47" t="str">
        <x:v>971059810b6a96355f12efb024e7db87e640a9caa88950e1b5c91753f5541a64</x:v>
      </x:c>
      <x:c r="G27" s="59" t="n">
        <x:v>6844</x:v>
      </x:c>
    </x:row>
    <x:row r="28">
      <x:c r="A28" s="47" t="str">
        <x:v>RUN-TRF-046-20260824T150504804388Z</x:v>
      </x:c>
      <x:c r="B28" s="47" t="str">
        <x:v>TRF-046</x:v>
      </x:c>
      <x:c r="C28" s="59" t="n">
        <x:v>4</x:v>
      </x:c>
      <x:c r="D28" s="47" t="str">
        <x:v>syntax_repair_raw_response</x:v>
      </x:c>
      <x:c r="E28" s="48" t="str">
        <x:v>artifacts/attempt_04/syntax_repair_raw_01.txt</x:v>
      </x:c>
      <x:c r="F28" s="47" t="str">
        <x:v>4a5b0f99f06201e0849c48ad4c12fa03500113a50b2d7826e60f6f5c6dab8750</x:v>
      </x:c>
      <x:c r="G28" s="59" t="n">
        <x:v>5465</x:v>
      </x:c>
    </x:row>
    <x:row r="29">
      <x:c r="A29" s="47" t="str">
        <x:v>RUN-TRF-046-20260824T150504804388Z</x:v>
      </x:c>
      <x:c r="B29" s="47" t="str">
        <x:v>TRF-046</x:v>
      </x:c>
      <x:c r="C29" s="59" t="n">
        <x:v>4</x:v>
      </x:c>
      <x:c r="D29" s="47" t="str">
        <x:v>candidate_shape</x:v>
      </x:c>
      <x:c r="E29" s="48" t="str">
        <x:v>artifacts/attempt_04/candidate_shape.ttl</x:v>
      </x:c>
      <x:c r="F29" s="47" t="str">
        <x:v>947f0e9eb1a5e15e3cc14309e503cbe99fae7f23ab2fd64f2aac4dfb25442105</x:v>
      </x:c>
      <x:c r="G29" s="59" t="n">
        <x:v>5440</x:v>
      </x:c>
    </x:row>
    <x:row r="30">
      <x:c r="A30" s="47" t="str">
        <x:v>RUN-TRF-046-20260824T150504804388Z</x:v>
      </x:c>
      <x:c r="B30" s="47" t="str">
        <x:v>TRF-046</x:v>
      </x:c>
      <x:c r="C30" s="59" t="n">
        <x:v>4</x:v>
      </x:c>
      <x:c r="D30" s="47" t="str">
        <x:v>deterministic_validation</x:v>
      </x:c>
      <x:c r="E30" s="48" t="str">
        <x:v>artifacts/attempt_04/deterministic_validation.json</x:v>
      </x:c>
      <x:c r="F30" s="47" t="str">
        <x:v>7970f447d579ad7d7c846fcf38365f9ef87bf653ec1417582413a088c6957f9b</x:v>
      </x:c>
      <x:c r="G30" s="59" t="n">
        <x:v>1475</x:v>
      </x:c>
    </x:row>
    <x:row r="31">
      <x:c r="A31" s="47" t="str">
        <x:v>RUN-TRF-046-20260824T150504804388Z</x:v>
      </x:c>
      <x:c r="B31" s="47" t="str">
        <x:v>TRF-046</x:v>
      </x:c>
      <x:c r="C31" s="59" t="n">
        <x:v>4</x:v>
      </x:c>
      <x:c r="D31" s="47" t="str">
        <x:v>validator_prompt</x:v>
      </x:c>
      <x:c r="E31" s="48" t="str">
        <x:v>artifacts/attempt_04/validator_prompt_01.txt</x:v>
      </x:c>
      <x:c r="F31" s="47" t="str">
        <x:v>8de796f82b9e894436827db2d7c6b2a31613efdc87f9546084b34901a5d893d8</x:v>
      </x:c>
      <x:c r="G31" s="59" t="n">
        <x:v>56803</x:v>
      </x:c>
    </x:row>
    <x:row r="32">
      <x:c r="A32" s="49" t="str">
        <x:v>RUN-TRF-046-20260824T150504804388Z</x:v>
      </x:c>
      <x:c r="B32" s="49" t="str">
        <x:v>TRF-046</x:v>
      </x:c>
      <x:c r="C32" s="60" t="n">
        <x:v>4</x:v>
      </x:c>
      <x:c r="D32" s="49" t="str">
        <x:v>validator_raw_response</x:v>
      </x:c>
      <x:c r="E32" s="50" t="str">
        <x:v>artifacts/attempt_04/validator_raw_01.txt</x:v>
      </x:c>
      <x:c r="F32" s="49" t="str">
        <x:v>21d5e455a3985c0fe9420d2339d8d6b79da5b9bf6e94291208997dd3146375ad</x:v>
      </x:c>
      <x:c r="G32" s="60" t="n">
        <x:v>1184</x:v>
      </x:c>
    </x:row>
  </x:sheetData>
  <x:pageMargins left="0.7" right="0.7" top="0.75" bottom="0.75" header="0.3" footer="0.3"/>
  <x:tableParts count="1">
    <x:tablePart xmlns:r="http://schemas.openxmlformats.org/officeDocument/2006/relationships" r:id="Raa37fe960d2d4af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RUN-TRF-046-20260824T150504804388Z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RUN-TRF-046-20260824T150504804388Z</x:v>
      </x:c>
      <x:c r="B5" s="69" t="str">
        <x:v>TRF-046</x:v>
      </x:c>
      <x:c r="C5" s="71" t="n">
        <x:v>4</x:v>
      </x:c>
      <x:c r="D5" s="69" t="str">
        <x:v>MAX_ATTEMPTS_REACHED</x:v>
      </x:c>
      <x:c r="E5" s="73" t="str">
        <x:v>Preserve the applicability, owner/path structure, eligible attachment alternatives, and binding of the terminating support to the attached supporting structure. Repair the permission logic: the regulation says the ordinary non-ice-strengthened scantlings and the intermediate-frame horizontal connection are permitted, not mandatory. Do not reject a qualifying frame merely because ordinaryFrameScantlingsUsed is absent or false, and do not require every qualifying intermediate frame to have a horizontal connection member. Instead, conditionally validate any claimed permission: when ordinaryFrameScantlingsUsed is true, require the frame end to terminate above the attached eligible deck/stringer and that supporting structure to have supportingStructureAtOrAboveIceBeltUpperLimit true; when a horizontal connection member is represented for an intermediate frame, require it to connect to the adjacent main frame and have sameScantlingsAsMainFrame true, under the same qualifying termination condition. Keep ordinaryFrameScantlingsUsed on the strengthened part and the connection properties on their declared owners.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d82a4c3d2d2448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RUN-TRF-046-20260824T150504804388Z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