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183410e9a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35a061ff9a436d"/>
    <x:sheet xmlns:r="http://schemas.openxmlformats.org/officeDocument/2006/relationships" name="README" sheetId="2" r:id="R7170f305c7914a24"/>
    <x:sheet xmlns:r="http://schemas.openxmlformats.org/officeDocument/2006/relationships" name="REGULATION_QUEUE" sheetId="3" r:id="R8235c35cbc8a4d44"/>
    <x:sheet xmlns:r="http://schemas.openxmlformats.org/officeDocument/2006/relationships" name="RUNS" sheetId="4" r:id="R675dbc01dfd741cd"/>
    <x:sheet xmlns:r="http://schemas.openxmlformats.org/officeDocument/2006/relationships" name="ITERATIONS" sheetId="5" r:id="Rd24faf555d674dbd"/>
    <x:sheet xmlns:r="http://schemas.openxmlformats.org/officeDocument/2006/relationships" name="API_CALLS" sheetId="6" r:id="R59c1b2fbfaae4a53"/>
    <x:sheet xmlns:r="http://schemas.openxmlformats.org/officeDocument/2006/relationships" name="TERM_RETRIEVAL" sheetId="7" r:id="R17cd10de8a494ba7"/>
    <x:sheet xmlns:r="http://schemas.openxmlformats.org/officeDocument/2006/relationships" name="FEW_SHOT_SELECTION" sheetId="8" r:id="R759a591c75174b51"/>
    <x:sheet xmlns:r="http://schemas.openxmlformats.org/officeDocument/2006/relationships" name="VALIDATION" sheetId="9" r:id="Re839ec030dc04cb6"/>
    <x:sheet xmlns:r="http://schemas.openxmlformats.org/officeDocument/2006/relationships" name="VOCAB_MATCHES" sheetId="10" r:id="R13fd06bcf9754fdd"/>
    <x:sheet xmlns:r="http://schemas.openxmlformats.org/officeDocument/2006/relationships" name="ARTIFACTS" sheetId="11" r:id="R078c6429cbfb445f"/>
    <x:sheet xmlns:r="http://schemas.openxmlformats.org/officeDocument/2006/relationships" name="UNRESOLVED" sheetId="12" r:id="Rf70d0290d4714861"/>
    <x:sheet xmlns:r="http://schemas.openxmlformats.org/officeDocument/2006/relationships" name="RDF_TEST_QUEUE" sheetId="13" r:id="R98b8acaa26cb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c038ccfdb4621" /><Relationship Type="http://schemas.openxmlformats.org/officeDocument/2006/relationships/theme" Target="/xl/theme/theme1.xml" Id="R603eb17729204802" /><Relationship Type="http://schemas.microsoft.com/office/2022/11/relationships/FeaturePropertyBag" Target="/xl/featurePropertyBag/featurePropertyBag.xml" Id="Re83c5cdcf87c4488" /><Relationship Type="http://schemas.openxmlformats.org/officeDocument/2006/relationships/sharedStrings" Target="/xl/sharedStrings.xml" Id="R4f26290d312a4d1b" /><Relationship Type="http://schemas.openxmlformats.org/officeDocument/2006/relationships/worksheet" Target="/xl/worksheets/sheet1.xml" Id="R6a35a061ff9a436d" /><Relationship Type="http://schemas.openxmlformats.org/officeDocument/2006/relationships/worksheet" Target="/xl/worksheets/sheet2.xml" Id="R7170f305c7914a24" /><Relationship Type="http://schemas.openxmlformats.org/officeDocument/2006/relationships/worksheet" Target="/xl/worksheets/sheet3.xml" Id="R8235c35cbc8a4d44" /><Relationship Type="http://schemas.openxmlformats.org/officeDocument/2006/relationships/worksheet" Target="/xl/worksheets/sheet4.xml" Id="R675dbc01dfd741cd" /><Relationship Type="http://schemas.openxmlformats.org/officeDocument/2006/relationships/worksheet" Target="/xl/worksheets/sheet5.xml" Id="Rd24faf555d674dbd" /><Relationship Type="http://schemas.openxmlformats.org/officeDocument/2006/relationships/worksheet" Target="/xl/worksheets/sheet6.xml" Id="R59c1b2fbfaae4a53" /><Relationship Type="http://schemas.openxmlformats.org/officeDocument/2006/relationships/worksheet" Target="/xl/worksheets/sheet7.xml" Id="R17cd10de8a494ba7" /><Relationship Type="http://schemas.openxmlformats.org/officeDocument/2006/relationships/worksheet" Target="/xl/worksheets/sheet8.xml" Id="R759a591c75174b51" /><Relationship Type="http://schemas.openxmlformats.org/officeDocument/2006/relationships/worksheet" Target="/xl/worksheets/sheet9.xml" Id="Re839ec030dc04cb6" /><Relationship Type="http://schemas.openxmlformats.org/officeDocument/2006/relationships/worksheet" Target="/xl/worksheets/sheet10.xml" Id="R13fd06bcf9754fdd" /><Relationship Type="http://schemas.openxmlformats.org/officeDocument/2006/relationships/worksheet" Target="/xl/worksheets/sheet11.xml" Id="R078c6429cbfb445f" /><Relationship Type="http://schemas.openxmlformats.org/officeDocument/2006/relationships/worksheet" Target="/xl/worksheets/sheet12.xml" Id="Rf70d0290d4714861" /><Relationship Type="http://schemas.openxmlformats.org/officeDocument/2006/relationships/worksheet" Target="/xl/worksheets/sheet13.xml" Id="R98b8acaa26cb42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7caf21f620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eccd02c48c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37fe2d65a543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c084cdd4c946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7b78b9da9d4d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100feab06849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0ee59a455a44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c09b787b6f48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d54c4d87ff4c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306c265dcd144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RUN-TRF-049-20260824T151721993079Z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30149.9135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RUN-TRF-049-20260824T151721993079Z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7caf21f6204c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RUN-TRF-049-20260824T151721993079Z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MAX_ATTEMPTS_REACHED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eccd02c48c48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RUN-TRF-049-20260824T151721993079Z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RUN-TRF-049-20260824T151721993079Z</x:v>
      </x:c>
      <x:c r="C5" s="69" t="str">
        <x:v>TRF-049</x:v>
      </x:c>
      <x:c r="D5" s="70" t="n">
        <x:v>46258.63706013889</x:v>
      </x:c>
      <x:c r="E5" s="70" t="n">
        <x:v>46258.640907546294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remaining owner/type and shape-link errors before freezing. In SupportingStructureShape, replace sh:class nltl:frameAttachment with the canonical class nltl:frameAttachmentRecord; frameAttachment is an ObjectProperty, not a class. Link FrameShape's nltl:hasFrameAttachment property to FrameAttachmentRecordShape with sh:node (and enforce the record class, e.g. sh:class nltl:frameAttachmentRecord), otherwise the attachment-record constraints are never applied through the target frame. Preserve the withinIceStrengthenedArea=true gating, owner-correct supportingStructure nltl:hasSupportingStructureAttachment path, paired attachment checks, conditional transverse alternative, side-connection check, and installed-bracket thickness/stiffening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7fe2d65a543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RUN-TRF-049-20260824T151721993079Z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RUN-TRF-049-20260824T151721993079Z</x:v>
      </x:c>
      <x:c r="B5" s="45" t="str">
        <x:v>TRF-049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longitudinal-frame SPARQL constraint: its outer FILTER NOT EXISTS is inverted, so a compliant attachment with a bracket is reported as a violation while a missing bracket can pass. Express a violation when any longitudinal supporting web frame or bulkhead lacks a linked attachment with hasConnectionBracket. Also encode the declared relationship term hasSupportingStructureAttachment on its authoritative supportingStructure owner (or add the corresponding owner-correct inverse path); it is currently omitted and replaced only by hasAttachedSupportingStructure, despite being a required direct-constraint term. Preserve the existing within-ice applicability and all other owner-correct checks.</x:v>
      </x:c>
      <x:c r="I5" s="84" t="n">
        <x:v>49555.655</x:v>
      </x:c>
      <x:c r="J5" s="84" t="n">
        <x:v>23139.742</x:v>
      </x:c>
    </x:row>
    <x:row r="6">
      <x:c r="A6" s="47" t="str">
        <x:v>RUN-TRF-049-20260824T151721993079Z</x:v>
      </x:c>
      <x:c r="B6" s="47" t="str">
        <x:v>TRF-049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frame-attachment node shape: nltl:frameAttachment is an ObjectProperty, not a class, and must not be used as the sh:class target. Use the canonical class nltl:frameAttachmentRecord, matching the range of hasFrameAttachment. Keep the owner-correct hasSupportingStructureAttachment path on supportingStructure and preserve the existing applicability, relationship, conditional attachment, side-connection, and bracket-thickness/stiffening checks.</x:v>
      </x:c>
      <x:c r="I6" s="86" t="n">
        <x:v>40589.803</x:v>
      </x:c>
      <x:c r="J6" s="86" t="n">
        <x:v>27627.75</x:v>
      </x:c>
    </x:row>
    <x:row r="7">
      <x:c r="A7" s="47" t="str">
        <x:v>RUN-TRF-049-20260824T151721993079Z</x:v>
      </x:c>
      <x:c r="B7" s="47" t="str">
        <x:v>TRF-049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applicability and ownership before freezing. Do not place nltl:effectiveAttachmentConfirmed directly on the target frame; its authoritative owner is the frameAttachment record, so constrain it through the frame-to-frameAttachment path. Gate all TRF-049 obligations by withinIceStrengthenedArea=true; the current node shape unconditionally requires attachment, thickness, and related data on frames outside the ice-strengthened area. Make the universal attachment queries pair the target frame's nltl:hasFrameAttachment record with the supporting structure's nltl:hasSupportingStructureAttachment record (and retain hasAttachedSupportingStructure, effectiveAttachmentConfirmed, and the required bracket relationship), otherwise an unrelated compliant attachment can satisfy the rule. The transverse alternative must likewise require a linked attachment record and must not let a missing record pass through FILTER NOT EXISTS. Do not make bracket thickness and stiffening conjunctively mandatory for every frame: they apply only when a bracket is installed, while the transverse rule permits either a bracket or similar construction. Preserve the owner-correct hasSupportingStructureAttachment relationship and the existing side-connection and thickness comparison checks, with the latter evaluated only for installed brackets.</x:v>
      </x:c>
      <x:c r="I7" s="86" t="n">
        <x:v>46897.506</x:v>
      </x:c>
      <x:c r="J7" s="86" t="n">
        <x:v>24430.41</x:v>
      </x:c>
    </x:row>
    <x:row r="8">
      <x:c r="A8" s="49" t="str">
        <x:v>RUN-TRF-049-20260824T151721993079Z</x:v>
      </x:c>
      <x:c r="B8" s="49" t="str">
        <x:v>TRF-049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remaining owner/type and shape-link errors before freezing. In SupportingStructureShape, replace sh:class nltl:frameAttachment with the canonical class nltl:frameAttachmentRecord; frameAttachment is an ObjectProperty, not a class. Link FrameShape's nltl:hasFrameAttachment property to FrameAttachmentRecordShape with sh:node (and enforce the record class, e.g. sh:class nltl:frameAttachmentRecord), otherwise the attachment-record constraints are never applied through the target frame. Preserve the withinIceStrengthenedArea=true gating, owner-correct supportingStructure nltl:hasSupportingStructureAttachment path, paired attachment checks, conditional transverse alternative, side-connection check, and installed-bracket thickness/stiffening comparison.</x:v>
      </x:c>
      <x:c r="I8" s="88" t="n">
        <x:v>52425.128</x:v>
      </x:c>
      <x:c r="J8" s="88" t="n">
        <x:v>28277.565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084cdd4c946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RUN-TRF-049-20260824T151721993079Z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RUN-TRF-049-20260824T151721993079Z</x:v>
      </x:c>
      <x:c r="C5" s="45" t="str">
        <x:v>TRF-049</x:v>
      </x:c>
      <x:c r="D5" s="92" t="n">
        <x:v>46258.63763372685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49553.935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RUN-TRF-049-20260824T151721993079Z</x:v>
      </x:c>
      <x:c r="C6" s="47" t="str">
        <x:v>TRF-049</x:v>
      </x:c>
      <x:c r="D6" s="93" t="n">
        <x:v>46258.63763375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49555.655</x:v>
      </x:c>
      <x:c r="L6" s="85" t="b">
        <x:v>0</x:v>
      </x:c>
      <x:c r="M6" s="47" t="str">
        <x:v>resp_068b5f50062390dc006a8c60822f688193ad13710b05816d06</x:v>
      </x:c>
      <x:c r="N6" s="59" t="n">
        <x:v>12805</x:v>
      </x:c>
      <x:c r="O6" s="59" t="n">
        <x:v>4353</x:v>
      </x:c>
      <x:c r="P6" s="59" t="n">
        <x:v>17158</x:v>
      </x:c>
    </x:row>
    <x:row r="7">
      <x:c r="A7" s="47" t="str">
        <x:v>EVT-000043</x:v>
      </x:c>
      <x:c r="B7" s="47" t="str">
        <x:v>RUN-TRF-049-20260824T151721993079Z</x:v>
      </x:c>
      <x:c r="C7" s="47" t="str">
        <x:v>TRF-049</x:v>
      </x:c>
      <x:c r="D7" s="93" t="n">
        <x:v>46258.63780203704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14534.465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RUN-TRF-049-20260824T151721993079Z</x:v>
      </x:c>
      <x:c r="C8" s="47" t="str">
        <x:v>TRF-049</x:v>
      </x:c>
      <x:c r="D8" s="93" t="n">
        <x:v>46258.63780204861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14535.964</x:v>
      </x:c>
      <x:c r="L8" s="85" t="b">
        <x:v>0</x:v>
      </x:c>
      <x:c r="M8" s="47" t="str">
        <x:v>resp_00941a064d3b7b51006a8c60b3b818819783012c04ca168777</x:v>
      </x:c>
      <x:c r="N8" s="59" t="n">
        <x:v>1872</x:v>
      </x:c>
      <x:c r="O8" s="59" t="n">
        <x:v>1882</x:v>
      </x:c>
      <x:c r="P8" s="59" t="n">
        <x:v>3754</x:v>
      </x:c>
    </x:row>
    <x:row r="9">
      <x:c r="A9" s="47" t="str">
        <x:v>EVT-000050</x:v>
      </x:c>
      <x:c r="B9" s="47" t="str">
        <x:v>RUN-TRF-049-20260824T151721993079Z</x:v>
      </x:c>
      <x:c r="C9" s="47" t="str">
        <x:v>TRF-049</x:v>
      </x:c>
      <x:c r="D9" s="93" t="n">
        <x:v>46258.6379659375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14144.267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RUN-TRF-049-20260824T151721993079Z</x:v>
      </x:c>
      <x:c r="C10" s="47" t="str">
        <x:v>TRF-049</x:v>
      </x:c>
      <x:c r="D10" s="93" t="n">
        <x:v>46258.63796596065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14145.68</x:v>
      </x:c>
      <x:c r="L10" s="85" t="b">
        <x:v>0</x:v>
      </x:c>
      <x:c r="M10" s="47" t="str">
        <x:v>resp_0ad390fbe8829eec006a8c60c241e88194b767e59670a63c35</x:v>
      </x:c>
      <x:c r="N10" s="59" t="n">
        <x:v>1871</x:v>
      </x:c>
      <x:c r="O10" s="59" t="n">
        <x:v>1861</x:v>
      </x:c>
      <x:c r="P10" s="59" t="n">
        <x:v>3732</x:v>
      </x:c>
    </x:row>
    <x:row r="11">
      <x:c r="A11" s="47" t="str">
        <x:v>EVT-000059</x:v>
      </x:c>
      <x:c r="B11" s="47" t="str">
        <x:v>RUN-TRF-049-20260824T151721993079Z</x:v>
      </x:c>
      <x:c r="C11" s="47" t="str">
        <x:v>TRF-049</x:v>
      </x:c>
      <x:c r="D11" s="93" t="n">
        <x:v>46258.63823547454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23138.144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RUN-TRF-049-20260824T151721993079Z</x:v>
      </x:c>
      <x:c r="C12" s="47" t="str">
        <x:v>TRF-049</x:v>
      </x:c>
      <x:c r="D12" s="93" t="n">
        <x:v>46258.63823548611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23139.742</x:v>
      </x:c>
      <x:c r="L12" s="85" t="b">
        <x:v>0</x:v>
      </x:c>
      <x:c r="M12" s="47" t="str">
        <x:v>resp_0b7040cd75487456006a8c60d08bd48195a3df0295ee5ccb1f</x:v>
      </x:c>
      <x:c r="N12" s="59" t="n">
        <x:v>14520</x:v>
      </x:c>
      <x:c r="O12" s="59" t="n">
        <x:v>1572</x:v>
      </x:c>
      <x:c r="P12" s="59" t="n">
        <x:v>16092</x:v>
      </x:c>
    </x:row>
    <x:row r="13">
      <x:c r="A13" s="47" t="str">
        <x:v>EVT-000065</x:v>
      </x:c>
      <x:c r="B13" s="47" t="str">
        <x:v>RUN-TRF-049-20260824T151721993079Z</x:v>
      </x:c>
      <x:c r="C13" s="47" t="str">
        <x:v>TRF-049</x:v>
      </x:c>
      <x:c r="D13" s="93" t="n">
        <x:v>46258.63870534722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40588.263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RUN-TRF-049-20260824T151721993079Z</x:v>
      </x:c>
      <x:c r="C14" s="47" t="str">
        <x:v>TRF-049</x:v>
      </x:c>
      <x:c r="D14" s="93" t="n">
        <x:v>46258.63870537037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40589.803</x:v>
      </x:c>
      <x:c r="L14" s="85" t="b">
        <x:v>0</x:v>
      </x:c>
      <x:c r="M14" s="47" t="str">
        <x:v>resp_06a4d74e0f2e4df7006a8c60e7cbbc8190b8c23a8129c8c515</x:v>
      </x:c>
      <x:c r="N14" s="59" t="n">
        <x:v>12926</x:v>
      </x:c>
      <x:c r="O14" s="59" t="n">
        <x:v>3639</x:v>
      </x:c>
      <x:c r="P14" s="59" t="n">
        <x:v>16565</x:v>
      </x:c>
    </x:row>
    <x:row r="15">
      <x:c r="A15" s="47" t="str">
        <x:v>EVT-000071</x:v>
      </x:c>
      <x:c r="B15" s="47" t="str">
        <x:v>RUN-TRF-049-20260824T151721993079Z</x:v>
      </x:c>
      <x:c r="C15" s="47" t="str">
        <x:v>TRF-049</x:v>
      </x:c>
      <x:c r="D15" s="93" t="n">
        <x:v>46258.6388215162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10030.404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RUN-TRF-049-20260824T151721993079Z</x:v>
      </x:c>
      <x:c r="C16" s="47" t="str">
        <x:v>TRF-049</x:v>
      </x:c>
      <x:c r="D16" s="93" t="n">
        <x:v>46258.63882152778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10031.868</x:v>
      </x:c>
      <x:c r="L16" s="85" t="b">
        <x:v>0</x:v>
      </x:c>
      <x:c r="M16" s="47" t="str">
        <x:v>resp_02fa355fed7037c5006a8c61104f6481949236de354f169e78</x:v>
      </x:c>
      <x:c r="N16" s="59" t="n">
        <x:v>2009</x:v>
      </x:c>
      <x:c r="O16" s="59" t="n">
        <x:v>1557</x:v>
      </x:c>
      <x:c r="P16" s="59" t="n">
        <x:v>3566</x:v>
      </x:c>
    </x:row>
    <x:row r="17">
      <x:c r="A17" s="47" t="str">
        <x:v>EVT-000080</x:v>
      </x:c>
      <x:c r="B17" s="47" t="str">
        <x:v>RUN-TRF-049-20260824T151721993079Z</x:v>
      </x:c>
      <x:c r="C17" s="47" t="str">
        <x:v>TRF-049</x:v>
      </x:c>
      <x:c r="D17" s="93" t="n">
        <x:v>46258.63914265046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27626.501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EVT-000081</x:v>
      </x:c>
      <x:c r="B18" s="47" t="str">
        <x:v>RUN-TRF-049-20260824T151721993079Z</x:v>
      </x:c>
      <x:c r="C18" s="47" t="str">
        <x:v>TRF-049</x:v>
      </x:c>
      <x:c r="D18" s="93" t="n">
        <x:v>46258.63914267361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27627.75</x:v>
      </x:c>
      <x:c r="L18" s="85" t="b">
        <x:v>0</x:v>
      </x:c>
      <x:c r="M18" s="47" t="str">
        <x:v>resp_0251b9ab0d59e770006a8c611a7ec08190829263997b7fd501</x:v>
      </x:c>
      <x:c r="N18" s="59" t="n">
        <x:v>15060</x:v>
      </x:c>
      <x:c r="O18" s="59" t="n">
        <x:v>2021</x:v>
      </x:c>
      <x:c r="P18" s="59" t="n">
        <x:v>17081</x:v>
      </x:c>
    </x:row>
    <x:row r="19">
      <x:c r="A19" s="47" t="str">
        <x:v>EVT-000086</x:v>
      </x:c>
      <x:c r="B19" s="47" t="str">
        <x:v>RUN-TRF-049-20260824T151721993079Z</x:v>
      </x:c>
      <x:c r="C19" s="47" t="str">
        <x:v>TRF-049</x:v>
      </x:c>
      <x:c r="D19" s="93" t="n">
        <x:v>46258.639685497685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46896.134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RUN-TRF-049-20260824T151721993079Z</x:v>
      </x:c>
      <x:c r="C20" s="47" t="str">
        <x:v>TRF-049</x:v>
      </x:c>
      <x:c r="D20" s="93" t="n">
        <x:v>46258.63968550926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46897.506</x:v>
      </x:c>
      <x:c r="L20" s="85" t="b">
        <x:v>0</x:v>
      </x:c>
      <x:c r="M20" s="47" t="str">
        <x:v>resp_00ef8b48df7b1bb5006a8c613619488195876b92d5dcd0a850</x:v>
      </x:c>
      <x:c r="N20" s="59" t="n">
        <x:v>13022</x:v>
      </x:c>
      <x:c r="O20" s="59" t="n">
        <x:v>3804</x:v>
      </x:c>
      <x:c r="P20" s="59" t="n">
        <x:v>16826</x:v>
      </x:c>
    </x:row>
    <x:row r="21">
      <x:c r="A21" s="47" t="str">
        <x:v>EVT-000094</x:v>
      </x:c>
      <x:c r="B21" s="47" t="str">
        <x:v>RUN-TRF-049-20260824T151721993079Z</x:v>
      </x:c>
      <x:c r="C21" s="47" t="str">
        <x:v>TRF-049</x:v>
      </x:c>
      <x:c r="D21" s="93" t="n">
        <x:v>46258.639971122684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24429.137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EVT-000095</x:v>
      </x:c>
      <x:c r="B22" s="47" t="str">
        <x:v>RUN-TRF-049-20260824T151721993079Z</x:v>
      </x:c>
      <x:c r="C22" s="47" t="str">
        <x:v>TRF-049</x:v>
      </x:c>
      <x:c r="D22" s="93" t="n">
        <x:v>46258.63997113426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24430.41</x:v>
      </x:c>
      <x:c r="L22" s="85" t="b">
        <x:v>0</x:v>
      </x:c>
      <x:c r="M22" s="47" t="str">
        <x:v>resp_0125d6465c3c404f006a8c6165c7d8819388a73d5a1d4aabb5</x:v>
      </x:c>
      <x:c r="N22" s="59" t="n">
        <x:v>15344</x:v>
      </x:c>
      <x:c r="O22" s="59" t="n">
        <x:v>1666</x:v>
      </x:c>
      <x:c r="P22" s="59" t="n">
        <x:v>17010</x:v>
      </x:c>
    </x:row>
    <x:row r="23">
      <x:c r="A23" s="47" t="str">
        <x:v>EVT-000100</x:v>
      </x:c>
      <x:c r="B23" s="47" t="str">
        <x:v>RUN-TRF-049-20260824T151721993079Z</x:v>
      </x:c>
      <x:c r="C23" s="47" t="str">
        <x:v>TRF-049</x:v>
      </x:c>
      <x:c r="D23" s="93" t="n">
        <x:v>46258.64057793981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52423.756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EVT-000101</x:v>
      </x:c>
      <x:c r="B24" s="47" t="str">
        <x:v>RUN-TRF-049-20260824T151721993079Z</x:v>
      </x:c>
      <x:c r="C24" s="47" t="str">
        <x:v>TRF-049</x:v>
      </x:c>
      <x:c r="D24" s="93" t="n">
        <x:v>46258.640577962964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52425.128</x:v>
      </x:c>
      <x:c r="L24" s="85" t="b">
        <x:v>0</x:v>
      </x:c>
      <x:c r="M24" s="47" t="str">
        <x:v>resp_07b9bb7f4aebaa6b006a8c617db82481958888cad9ef91cd45</x:v>
      </x:c>
      <x:c r="N24" s="59" t="n">
        <x:v>13256</x:v>
      </x:c>
      <x:c r="O24" s="59" t="n">
        <x:v>4453</x:v>
      </x:c>
      <x:c r="P24" s="59" t="n">
        <x:v>17709</x:v>
      </x:c>
    </x:row>
    <x:row r="25">
      <x:c r="A25" s="47" t="str">
        <x:v>EVT-000108</x:v>
      </x:c>
      <x:c r="B25" s="47" t="str">
        <x:v>RUN-TRF-049-20260824T151721993079Z</x:v>
      </x:c>
      <x:c r="C25" s="47" t="str">
        <x:v>TRF-049</x:v>
      </x:c>
      <x:c r="D25" s="93" t="n">
        <x:v>46258.64090748843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28276.02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EVT-000109</x:v>
      </x:c>
      <x:c r="B26" s="49" t="str">
        <x:v>RUN-TRF-049-20260824T151721993079Z</x:v>
      </x:c>
      <x:c r="C26" s="49" t="str">
        <x:v>TRF-049</x:v>
      </x:c>
      <x:c r="D26" s="94" t="n">
        <x:v>46258.6409075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28277.565</x:v>
      </x:c>
      <x:c r="L26" s="87" t="b">
        <x:v>0</x:v>
      </x:c>
      <x:c r="M26" s="49" t="str">
        <x:v>resp_0041d8c7d0617129006a8c61b251e0819480c529be40841db4</x:v>
      </x:c>
      <x:c r="N26" s="60" t="n">
        <x:v>16362</x:v>
      </x:c>
      <x:c r="O26" s="60" t="n">
        <x:v>2029</x:v>
      </x:c>
      <x:c r="P26" s="60" t="n">
        <x:v>18391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b78b9da9d4d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RUN-TRF-049-20260824T151721993079Z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RUN-TRF-049-20260824T151721993079Z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RUN-TRF-049-20260824T151721993079Z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RUN-TRF-049-20260824T151721993079Z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RUN-TRF-049-20260824T151721993079Z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RUN-TRF-049-20260824T151721993079Z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RUN-TRF-049-20260824T151721993079Z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RUN-TRF-049-20260824T151721993079Z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RUN-TRF-049-20260824T151721993079Z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RUN-TRF-049-20260824T151721993079Z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RUN-TRF-049-20260824T151721993079Z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RUN-TRF-049-20260824T151721993079Z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RUN-TRF-049-20260824T151721993079Z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RUN-TRF-049-20260824T151721993079Z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RUN-TRF-049-20260824T151721993079Z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RUN-TRF-049-20260824T151721993079Z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RUN-TRF-049-20260824T151721993079Z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RUN-TRF-049-20260824T151721993079Z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RUN-TRF-049-20260824T151721993079Z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RUN-TRF-049-20260824T151721993079Z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RUN-TRF-049-20260824T151721993079Z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RUN-TRF-049-20260824T151721993079Z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RUN-TRF-049-20260824T151721993079Z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RUN-TRF-049-20260824T151721993079Z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RUN-TRF-049-20260824T151721993079Z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RUN-TRF-049-20260824T151721993079Z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RUN-TRF-049-20260824T151721993079Z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RUN-TRF-049-20260824T151721993079Z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RUN-TRF-049-20260824T151721993079Z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RUN-TRF-049-20260824T151721993079Z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100feab06849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RUN-TRF-049-20260824T151721993079Z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RUN-TRF-049-20260824T151721993079Z</x:v>
      </x:c>
      <x:c r="B5" s="45" t="str">
        <x:v>TRF-049</x:v>
      </x:c>
      <x:c r="C5" s="45" t="str">
        <x:v>FS-BOOL-01</x:v>
      </x:c>
      <x:c r="D5" s="45" t="str">
        <x:v>boolean_state</x:v>
      </x:c>
      <x:c r="E5" s="97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RUN-TRF-049-20260824T151721993079Z</x:v>
      </x:c>
      <x:c r="B6" s="49" t="str">
        <x:v>TRF-049</x:v>
      </x:c>
      <x:c r="C6" s="49" t="str">
        <x:v>FS-BOOL-02</x:v>
      </x:c>
      <x:c r="D6" s="49" t="str">
        <x:v>boolean_state</x:v>
      </x:c>
      <x:c r="E6" s="98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ee59a455a44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RUN-TRF-049-20260824T151721993079Z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RUN-TRF-049-20260824T151721993079Z</x:v>
      </x:c>
      <x:c r="B5" s="45" t="str">
        <x:v>TRF-049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46" t="str"/>
      <x:c r="P5" s="46" t="str"/>
      <x:c r="Q5" s="46" t="str"/>
    </x:row>
    <x:row r="6">
      <x:c r="A6" s="47" t="str">
        <x:v>RUN-TRF-049-20260824T151721993079Z</x:v>
      </x:c>
      <x:c r="B6" s="47" t="str">
        <x:v>TRF-049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https://w3id.org/nltl/vocab#frameAttachment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6" s="48" t="str"/>
      <x:c r="P6" s="48" t="str"/>
      <x:c r="Q6" s="48" t="str"/>
    </x:row>
    <x:row r="7">
      <x:c r="A7" s="47" t="str">
        <x:v>RUN-TRF-049-20260824T151721993079Z</x:v>
      </x:c>
      <x:c r="B7" s="47" t="str">
        <x:v>TRF-049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https://w3id.org/nltl/vocab#frameAttachmentRecord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7" s="48" t="str"/>
      <x:c r="P7" s="48" t="str"/>
      <x:c r="Q7" s="48" t="str"/>
    </x:row>
    <x:row r="8">
      <x:c r="A8" s="49" t="str">
        <x:v>RUN-TRF-049-20260824T151721993079Z</x:v>
      </x:c>
      <x:c r="B8" s="49" t="str">
        <x:v>TRF-049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https://w3id.org/nltl/vocab#frameAttachmentRecord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2c09b787b6f48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RUN-TRF-049-20260824T151721993079Z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RUN-TRF-049-20260824T151721993079Z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RUN-TRF-049-20260824T151721993079Z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RUN-TRF-049-20260824T151721993079Z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RUN-TRF-049-20260824T151721993079Z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RUN-TRF-049-20260824T151721993079Z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6d16aea7202e5d35422c5948f8837da5b443e039915cb4caab7f2b907f7b92bc</x:v>
      </x:c>
      <x:c r="G8" s="59" t="n">
        <x:v>5526</x:v>
      </x:c>
    </x:row>
    <x:row r="9">
      <x:c r="A9" s="47" t="str">
        <x:v>RUN-TRF-049-20260824T151721993079Z</x:v>
      </x:c>
      <x:c r="B9" s="47" t="str">
        <x:v>TRF-049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12e8844d2154999971a0a21444e8096b34a99a7b37caeb2a2e3182fc1c702cb7</x:v>
      </x:c>
      <x:c r="G9" s="59" t="n">
        <x:v>6849</x:v>
      </x:c>
    </x:row>
    <x:row r="10">
      <x:c r="A10" s="47" t="str">
        <x:v>RUN-TRF-049-20260824T151721993079Z</x:v>
      </x:c>
      <x:c r="B10" s="47" t="str">
        <x:v>TRF-049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9367b53543fea3ea1f703f86d09e4897e22c3fd6fb6d9525202f9778f5296d9d</x:v>
      </x:c>
      <x:c r="G10" s="59" t="n">
        <x:v>5559</x:v>
      </x:c>
    </x:row>
    <x:row r="11">
      <x:c r="A11" s="47" t="str">
        <x:v>RUN-TRF-049-20260824T151721993079Z</x:v>
      </x:c>
      <x:c r="B11" s="47" t="str">
        <x:v>TRF-049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831316e8b94e02d64b47f0da587a1770f86bb03a2f6ee90965fcc7501f128419</x:v>
      </x:c>
      <x:c r="G11" s="59" t="n">
        <x:v>6882</x:v>
      </x:c>
    </x:row>
    <x:row r="12">
      <x:c r="A12" s="47" t="str">
        <x:v>RUN-TRF-049-20260824T151721993079Z</x:v>
      </x:c>
      <x:c r="B12" s="47" t="str">
        <x:v>TRF-049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80597376a21bc806febdcb565b037bc3ed8e63cd8c2691dc7287fff93925b0c7</x:v>
      </x:c>
      <x:c r="G12" s="59" t="n">
        <x:v>5559</x:v>
      </x:c>
    </x:row>
    <x:row r="13">
      <x:c r="A13" s="47" t="str">
        <x:v>RUN-TRF-049-20260824T151721993079Z</x:v>
      </x:c>
      <x:c r="B13" s="47" t="str">
        <x:v>TRF-049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7167492b944780c2f86530c69f2fe8f29ba2b8f320ac411e7ef0952b5b8d20bf</x:v>
      </x:c>
      <x:c r="G13" s="59" t="n">
        <x:v>5534</x:v>
      </x:c>
    </x:row>
    <x:row r="14">
      <x:c r="A14" s="47" t="str">
        <x:v>RUN-TRF-049-20260824T151721993079Z</x:v>
      </x:c>
      <x:c r="B14" s="47" t="str">
        <x:v>TRF-049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36c89da71c2d4ef4b85c867ce8fc36662b575eb5e50c41e85b524f5a977b24d0</x:v>
      </x:c>
      <x:c r="G14" s="59" t="n">
        <x:v>1432</x:v>
      </x:c>
    </x:row>
    <x:row r="15">
      <x:c r="A15" s="47" t="str">
        <x:v>RUN-TRF-049-20260824T151721993079Z</x:v>
      </x:c>
      <x:c r="B15" s="47" t="str">
        <x:v>TRF-049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dd3b0646ffc65ac7f26dc8a05531ab01abfec24e4f3c57006df76ca68aab3757</x:v>
      </x:c>
      <x:c r="G15" s="59" t="n">
        <x:v>59937</x:v>
      </x:c>
    </x:row>
    <x:row r="16">
      <x:c r="A16" s="47" t="str">
        <x:v>RUN-TRF-049-20260824T151721993079Z</x:v>
      </x:c>
      <x:c r="B16" s="47" t="str">
        <x:v>TRF-049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8c41576e71905540206150cd282e812733c67aa127d3ba9f89e4cdd70f3bd26a</x:v>
      </x:c>
      <x:c r="G16" s="59" t="n">
        <x:v>770</x:v>
      </x:c>
    </x:row>
    <x:row r="17">
      <x:c r="A17" s="47" t="str">
        <x:v>RUN-TRF-049-20260824T151721993079Z</x:v>
      </x:c>
      <x:c r="B17" s="47" t="str">
        <x:v>TRF-049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1b1f3d3efcafd50c8a81dee3fa253619749ce3add20065920315e606927a9780</x:v>
      </x:c>
      <x:c r="G17" s="59" t="n">
        <x:v>55243</x:v>
      </x:c>
    </x:row>
    <x:row r="18">
      <x:c r="A18" s="47" t="str">
        <x:v>RUN-TRF-049-20260824T151721993079Z</x:v>
      </x:c>
      <x:c r="B18" s="47" t="str">
        <x:v>TRF-049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be816713c6cb4f8a0153b2d4a4ebe90f9d49a04087d26e4577c373a533637038</x:v>
      </x:c>
      <x:c r="G18" s="59" t="n">
        <x:v>6322</x:v>
      </x:c>
    </x:row>
    <x:row r="19">
      <x:c r="A19" s="47" t="str">
        <x:v>RUN-TRF-049-20260824T151721993079Z</x:v>
      </x:c>
      <x:c r="B19" s="47" t="str">
        <x:v>TRF-049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79ef121e5ec6ff409f03546a9ae7eff355bb35ffffdf9a1f50ef57f89d7a686c</x:v>
      </x:c>
      <x:c r="G19" s="59" t="n">
        <x:v>7575</x:v>
      </x:c>
    </x:row>
    <x:row r="20">
      <x:c r="A20" s="47" t="str">
        <x:v>RUN-TRF-049-20260824T151721993079Z</x:v>
      </x:c>
      <x:c r="B20" s="47" t="str">
        <x:v>TRF-049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7b2d9ddeb9c22704807742f0c7fff46b5f6e73641f62b17f69f7a8a050cf5052</x:v>
      </x:c>
      <x:c r="G20" s="59" t="n">
        <x:v>6320</x:v>
      </x:c>
    </x:row>
    <x:row r="21">
      <x:c r="A21" s="47" t="str">
        <x:v>RUN-TRF-049-20260824T151721993079Z</x:v>
      </x:c>
      <x:c r="B21" s="47" t="str">
        <x:v>TRF-049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38ff0833e077ff38ef57c8766161fee7a01cd33e2e5541f389a441f7b20bebbd</x:v>
      </x:c>
      <x:c r="G21" s="59" t="n">
        <x:v>6295</x:v>
      </x:c>
    </x:row>
    <x:row r="22">
      <x:c r="A22" s="47" t="str">
        <x:v>RUN-TRF-049-20260824T151721993079Z</x:v>
      </x:c>
      <x:c r="B22" s="47" t="str">
        <x:v>TRF-049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5f048f9ffb07b6d1bdb3b984f8d2f29b3e20c54dc5089266ca4fbc7338d1ac6b</x:v>
      </x:c>
      <x:c r="G22" s="59" t="n">
        <x:v>1551</x:v>
      </x:c>
    </x:row>
    <x:row r="23">
      <x:c r="A23" s="47" t="str">
        <x:v>RUN-TRF-049-20260824T151721993079Z</x:v>
      </x:c>
      <x:c r="B23" s="47" t="str">
        <x:v>TRF-049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51cacf33fd18c75220aee9837a136767c08d73b5efc13242b157924358c0db69</x:v>
      </x:c>
      <x:c r="G23" s="59" t="n">
        <x:v>62301</x:v>
      </x:c>
    </x:row>
    <x:row r="24">
      <x:c r="A24" s="47" t="str">
        <x:v>RUN-TRF-049-20260824T151721993079Z</x:v>
      </x:c>
      <x:c r="B24" s="47" t="str">
        <x:v>TRF-049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0bd221779eb69ebcf7f3edff9d597e2d48205f2d471d25b8f4b3a26d01ff0fc6</x:v>
      </x:c>
      <x:c r="G24" s="59" t="n">
        <x:v>519</x:v>
      </x:c>
    </x:row>
    <x:row r="25">
      <x:c r="A25" s="47" t="str">
        <x:v>RUN-TRF-049-20260824T151721993079Z</x:v>
      </x:c>
      <x:c r="B25" s="47" t="str">
        <x:v>TRF-049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18c213197b5e89912c72c23caea2996fe8ddb78eefb60a765d5610c0f020f39c</x:v>
      </x:c>
      <x:c r="G25" s="59" t="n">
        <x:v>55705</x:v>
      </x:c>
    </x:row>
    <x:row r="26">
      <x:c r="A26" s="47" t="str">
        <x:v>RUN-TRF-049-20260824T151721993079Z</x:v>
      </x:c>
      <x:c r="B26" s="47" t="str">
        <x:v>TRF-049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78a53579d97eedf1ceacde6dc4d5e801d0079e2c38cc1e67a42b81d4b1da0529</x:v>
      </x:c>
      <x:c r="G26" s="59" t="n">
        <x:v>6502</x:v>
      </x:c>
    </x:row>
    <x:row r="27">
      <x:c r="A27" s="47" t="str">
        <x:v>RUN-TRF-049-20260824T151721993079Z</x:v>
      </x:c>
      <x:c r="B27" s="47" t="str">
        <x:v>TRF-049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7f58e0ea3abb9657c824d999e07a343c95f6f024c61268764e2afe3fde7cefe0</x:v>
      </x:c>
      <x:c r="G27" s="59" t="n">
        <x:v>6477</x:v>
      </x:c>
    </x:row>
    <x:row r="28">
      <x:c r="A28" s="47" t="str">
        <x:v>RUN-TRF-049-20260824T151721993079Z</x:v>
      </x:c>
      <x:c r="B28" s="47" t="str">
        <x:v>TRF-049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8927f5a89281d8ff7d3866b741ea55269a02e66c5e600b2663ce4afd79254570</x:v>
      </x:c>
      <x:c r="G28" s="59" t="n">
        <x:v>1610</x:v>
      </x:c>
    </x:row>
    <x:row r="29">
      <x:c r="A29" s="47" t="str">
        <x:v>RUN-TRF-049-20260824T151721993079Z</x:v>
      </x:c>
      <x:c r="B29" s="47" t="str">
        <x:v>TRF-049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fca1c1db3dfbd782c49639ce475ee1868e383c85742445cb6df2ddde2527cf94</x:v>
      </x:c>
      <x:c r="G29" s="59" t="n">
        <x:v>63331</x:v>
      </x:c>
    </x:row>
    <x:row r="30">
      <x:c r="A30" s="47" t="str">
        <x:v>RUN-TRF-049-20260824T151721993079Z</x:v>
      </x:c>
      <x:c r="B30" s="47" t="str">
        <x:v>TRF-049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ede68574baf76b74f1ae4f93c7231920307323da8c76da6a8359795161dc66a9</x:v>
      </x:c>
      <x:c r="G30" s="59" t="n">
        <x:v>1396</x:v>
      </x:c>
    </x:row>
    <x:row r="31">
      <x:c r="A31" s="47" t="str">
        <x:v>RUN-TRF-049-20260824T151721993079Z</x:v>
      </x:c>
      <x:c r="B31" s="47" t="str">
        <x:v>TRF-049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7026e782ead9ee1f473b177c1f9425235da7190252e070c61539fc39dfa4c3c6</x:v>
      </x:c>
      <x:c r="G31" s="59" t="n">
        <x:v>57044</x:v>
      </x:c>
    </x:row>
    <x:row r="32">
      <x:c r="A32" s="47" t="str">
        <x:v>RUN-TRF-049-20260824T151721993079Z</x:v>
      </x:c>
      <x:c r="B32" s="47" t="str">
        <x:v>TRF-049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7708ee58094e77c5d5a38ebed32a81b8769a03310f5acde21b96c04274a678b1</x:v>
      </x:c>
      <x:c r="G32" s="59" t="n">
        <x:v>8831</x:v>
      </x:c>
    </x:row>
    <x:row r="33">
      <x:c r="A33" s="47" t="str">
        <x:v>RUN-TRF-049-20260824T151721993079Z</x:v>
      </x:c>
      <x:c r="B33" s="47" t="str">
        <x:v>TRF-049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055ba2dac62dfeb3b574c8befd4b0cb301d661ca20bf7df9e71b9fb220525e35</x:v>
      </x:c>
      <x:c r="G33" s="59" t="n">
        <x:v>8806</x:v>
      </x:c>
    </x:row>
    <x:row r="34">
      <x:c r="A34" s="47" t="str">
        <x:v>RUN-TRF-049-20260824T151721993079Z</x:v>
      </x:c>
      <x:c r="B34" s="47" t="str">
        <x:v>TRF-049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5ae14c5b5665ab42a8a33508f27c485e70c597e90f7296218ebd79fc7f382051</x:v>
      </x:c>
      <x:c r="G34" s="59" t="n">
        <x:v>1665</x:v>
      </x:c>
    </x:row>
    <x:row r="35">
      <x:c r="A35" s="47" t="str">
        <x:v>RUN-TRF-049-20260824T151721993079Z</x:v>
      </x:c>
      <x:c r="B35" s="47" t="str">
        <x:v>TRF-049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603fb4932bee3ea00557d5695bfca808562cbb1b8d05f62ed3c04359c7cdb1de</x:v>
      </x:c>
      <x:c r="G35" s="59" t="n">
        <x:v>67469</x:v>
      </x:c>
    </x:row>
    <x:row r="36">
      <x:c r="A36" s="49" t="str">
        <x:v>RUN-TRF-049-20260824T151721993079Z</x:v>
      </x:c>
      <x:c r="B36" s="49" t="str">
        <x:v>TRF-049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94ad49a7e4eccba2f4371556c184c8e1f9d62ba6be72d8ddd44de771d3ae9943</x:v>
      </x:c>
      <x:c r="G36" s="60" t="n">
        <x:v>831</x:v>
      </x:c>
    </x:row>
  </x:sheetData>
  <x:pageMargins left="0.7" right="0.7" top="0.75" bottom="0.75" header="0.3" footer="0.3"/>
  <x:tableParts count="1">
    <x:tablePart xmlns:r="http://schemas.openxmlformats.org/officeDocument/2006/relationships" r:id="Rded54c4d87ff4c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RUN-TRF-049-20260824T151721993079Z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RUN-TRF-049-20260824T151721993079Z</x:v>
      </x:c>
      <x:c r="B5" s="69" t="str">
        <x:v>TRF-049</x:v>
      </x:c>
      <x:c r="C5" s="71" t="n">
        <x:v>4</x:v>
      </x:c>
      <x:c r="D5" s="69" t="str">
        <x:v>MAX_ATTEMPTS_REACHED</x:v>
      </x:c>
      <x:c r="E5" s="73" t="str">
        <x:v>Repair the remaining owner/type and shape-link errors before freezing. In SupportingStructureShape, replace sh:class nltl:frameAttachment with the canonical class nltl:frameAttachmentRecord; frameAttachment is an ObjectProperty, not a class. Link FrameShape's nltl:hasFrameAttachment property to FrameAttachmentRecordShape with sh:node (and enforce the record class, e.g. sh:class nltl:frameAttachmentRecord), otherwise the attachment-record constraints are never applied through the target frame. Preserve the withinIceStrengthenedArea=true gating, owner-correct supportingStructure nltl:hasSupportingStructureAttachment path, paired attachment checks, conditional transverse alternative, side-connection check, and installed-bracket thickness/stiffening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6c265dcd144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RUN-TRF-049-20260824T151721993079Z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