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bec561ffc441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bc45a3968ab4bdb"/>
    <x:sheet xmlns:r="http://schemas.openxmlformats.org/officeDocument/2006/relationships" name="README" sheetId="2" r:id="R616f0cb1ef094c3c"/>
    <x:sheet xmlns:r="http://schemas.openxmlformats.org/officeDocument/2006/relationships" name="REGULATION_QUEUE" sheetId="3" r:id="Rce27176fed5a42cb"/>
    <x:sheet xmlns:r="http://schemas.openxmlformats.org/officeDocument/2006/relationships" name="RUNS" sheetId="4" r:id="R20430814669d4731"/>
    <x:sheet xmlns:r="http://schemas.openxmlformats.org/officeDocument/2006/relationships" name="ITERATIONS" sheetId="5" r:id="Re38ac55df28b4951"/>
    <x:sheet xmlns:r="http://schemas.openxmlformats.org/officeDocument/2006/relationships" name="API_CALLS" sheetId="6" r:id="R59d0f88b7fb54b04"/>
    <x:sheet xmlns:r="http://schemas.openxmlformats.org/officeDocument/2006/relationships" name="TERM_RETRIEVAL" sheetId="7" r:id="Rdab2f84196cc4906"/>
    <x:sheet xmlns:r="http://schemas.openxmlformats.org/officeDocument/2006/relationships" name="FEW_SHOT_SELECTION" sheetId="8" r:id="R8ad14caacf1b4017"/>
    <x:sheet xmlns:r="http://schemas.openxmlformats.org/officeDocument/2006/relationships" name="VALIDATION" sheetId="9" r:id="Rce702c177de64581"/>
    <x:sheet xmlns:r="http://schemas.openxmlformats.org/officeDocument/2006/relationships" name="VOCAB_MATCHES" sheetId="10" r:id="Rb394231de6cc49a9"/>
    <x:sheet xmlns:r="http://schemas.openxmlformats.org/officeDocument/2006/relationships" name="ARTIFACTS" sheetId="11" r:id="R1b690ea39b4547c3"/>
    <x:sheet xmlns:r="http://schemas.openxmlformats.org/officeDocument/2006/relationships" name="UNRESOLVED" sheetId="12" r:id="Ra98f0b9a9e4b42c3"/>
    <x:sheet xmlns:r="http://schemas.openxmlformats.org/officeDocument/2006/relationships" name="RDF_TEST_QUEUE" sheetId="13" r:id="R613a7b89ca704a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d7691437404b15" /><Relationship Type="http://schemas.openxmlformats.org/officeDocument/2006/relationships/theme" Target="/xl/theme/theme1.xml" Id="R4ac619329ed04d36" /><Relationship Type="http://schemas.microsoft.com/office/2022/11/relationships/FeaturePropertyBag" Target="/xl/featurePropertyBag/featurePropertyBag.xml" Id="R19df821ae5254801" /><Relationship Type="http://schemas.openxmlformats.org/officeDocument/2006/relationships/sharedStrings" Target="/xl/sharedStrings.xml" Id="Rf0a0a18d08804b6c" /><Relationship Type="http://schemas.openxmlformats.org/officeDocument/2006/relationships/worksheet" Target="/xl/worksheets/sheet1.xml" Id="Rbbc45a3968ab4bdb" /><Relationship Type="http://schemas.openxmlformats.org/officeDocument/2006/relationships/worksheet" Target="/xl/worksheets/sheet2.xml" Id="R616f0cb1ef094c3c" /><Relationship Type="http://schemas.openxmlformats.org/officeDocument/2006/relationships/worksheet" Target="/xl/worksheets/sheet3.xml" Id="Rce27176fed5a42cb" /><Relationship Type="http://schemas.openxmlformats.org/officeDocument/2006/relationships/worksheet" Target="/xl/worksheets/sheet4.xml" Id="R20430814669d4731" /><Relationship Type="http://schemas.openxmlformats.org/officeDocument/2006/relationships/worksheet" Target="/xl/worksheets/sheet5.xml" Id="Re38ac55df28b4951" /><Relationship Type="http://schemas.openxmlformats.org/officeDocument/2006/relationships/worksheet" Target="/xl/worksheets/sheet6.xml" Id="R59d0f88b7fb54b04" /><Relationship Type="http://schemas.openxmlformats.org/officeDocument/2006/relationships/worksheet" Target="/xl/worksheets/sheet7.xml" Id="Rdab2f84196cc4906" /><Relationship Type="http://schemas.openxmlformats.org/officeDocument/2006/relationships/worksheet" Target="/xl/worksheets/sheet8.xml" Id="R8ad14caacf1b4017" /><Relationship Type="http://schemas.openxmlformats.org/officeDocument/2006/relationships/worksheet" Target="/xl/worksheets/sheet9.xml" Id="Rce702c177de64581" /><Relationship Type="http://schemas.openxmlformats.org/officeDocument/2006/relationships/worksheet" Target="/xl/worksheets/sheet10.xml" Id="Rb394231de6cc49a9" /><Relationship Type="http://schemas.openxmlformats.org/officeDocument/2006/relationships/worksheet" Target="/xl/worksheets/sheet11.xml" Id="R1b690ea39b4547c3" /><Relationship Type="http://schemas.openxmlformats.org/officeDocument/2006/relationships/worksheet" Target="/xl/worksheets/sheet12.xml" Id="Ra98f0b9a9e4b42c3" /><Relationship Type="http://schemas.openxmlformats.org/officeDocument/2006/relationships/worksheet" Target="/xl/worksheets/sheet13.xml" Id="R613a7b89ca704af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3294f9f803845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68afb6f712c4d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8046f8b08244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648691bcb4e4c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8aa1757a0746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b32cfaffd93461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99f7fa5855a44c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2bb23cacc9b44d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9a812ae10a4401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fd9039c5b3141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RUN-TRF-067-20260824T155550828219Z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11277.112749999998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RUN-TRF-067-20260824T155550828219Z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3294f9f8038455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RUN-TRF-067-20260824T155550828219Z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GENERATION_ACCEPTED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8afb6f712c4dd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RUN-TRF-067-20260824T155550828219Z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RUN-TRF-067-20260824T155550828219Z</x:v>
      </x:c>
      <x:c r="C5" s="69" t="str">
        <x:v>TRF-067</x:v>
      </x:c>
      <x:c r="D5" s="70" t="n">
        <x:v>46258.66378274305</x:v>
      </x:c>
      <x:c r="E5" s="70" t="n">
        <x:v>46258.664045185185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requirement: it targets the ship owner, restricts iceClass to the permitted controlled values, and requires a rudder protection arrangement for IA and IA Super while allowing the other listed ice classes without that arrangement.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8046f8b08244c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RUN-TRF-067-20260824T155550828219Z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RUN-TRF-067-20260824T155550828219Z</x:v>
      </x:c>
      <x:c r="B5" s="69" t="str">
        <x:v>TRF-067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conditional requirement: it targets the ship owner, restricts iceClass to the permitted controlled values, and requires a rudder protection arrangement for IA and IA Super while allowing the other listed ice classes without that arrangement.</x:v>
      </x:c>
      <x:c r="I5" s="75" t="n">
        <x:v>14047.084</x:v>
      </x:c>
      <x:c r="J5" s="75" t="n">
        <x:v>8508.452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48691bcb4e4c2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RUN-TRF-067-20260824T155550828219Z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RUN-TRF-067-20260824T155550828219Z</x:v>
      </x:c>
      <x:c r="C5" s="45" t="str">
        <x:v>TRF-067</x:v>
      </x:c>
      <x:c r="D5" s="88" t="n">
        <x:v>46258.6639453588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14046.035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RUN-TRF-067-20260824T155550828219Z</x:v>
      </x:c>
      <x:c r="C6" s="47" t="str">
        <x:v>TRF-067</x:v>
      </x:c>
      <x:c r="D6" s="91" t="n">
        <x:v>46258.66394537037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14047.084</x:v>
      </x:c>
      <x:c r="L6" s="93" t="b">
        <x:v>0</x:v>
      </x:c>
      <x:c r="M6" s="47" t="str">
        <x:v>resp_03a5a782ce427f04006a8c69870034819492f6674729aa00ff</x:v>
      </x:c>
      <x:c r="N6" s="59" t="n">
        <x:v>8429</x:v>
      </x:c>
      <x:c r="O6" s="59" t="n">
        <x:v>1056</x:v>
      </x:c>
      <x:c r="P6" s="59" t="n">
        <x:v>9485</x:v>
      </x:c>
    </x:row>
    <x:row r="7">
      <x:c r="A7" s="47" t="str">
        <x:v>EVT-000032</x:v>
      </x:c>
      <x:c r="B7" s="47" t="str">
        <x:v>RUN-TRF-067-20260824T155550828219Z</x:v>
      </x:c>
      <x:c r="C7" s="47" t="str">
        <x:v>TRF-067</x:v>
      </x:c>
      <x:c r="D7" s="91" t="n">
        <x:v>46258.664045115744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8506.88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RUN-TRF-067-20260824T155550828219Z</x:v>
      </x:c>
      <x:c r="C8" s="49" t="str">
        <x:v>TRF-067</x:v>
      </x:c>
      <x:c r="D8" s="94" t="n">
        <x:v>46258.66404513889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8508.452</x:v>
      </x:c>
      <x:c r="L8" s="96" t="b">
        <x:v>0</x:v>
      </x:c>
      <x:c r="M8" s="49" t="str">
        <x:v>resp_053d9a46c9874b55006a8c699524708190ad6a3de497cbb0dd</x:v>
      </x:c>
      <x:c r="N8" s="60" t="n">
        <x:v>8037</x:v>
      </x:c>
      <x:c r="O8" s="60" t="n">
        <x:v>562</x:v>
      </x:c>
      <x:c r="P8" s="60" t="n">
        <x:v>8599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8aa1757a07469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RUN-TRF-067-20260824T155550828219Z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RUN-TRF-067-20260824T155550828219Z</x:v>
      </x:c>
      <x:c r="B5" s="45" t="str">
        <x:v>TRF-067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RUN-TRF-067-20260824T155550828219Z</x:v>
      </x:c>
      <x:c r="B6" s="47" t="str">
        <x:v>TRF-067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RUN-TRF-067-20260824T155550828219Z</x:v>
      </x:c>
      <x:c r="B7" s="47" t="str">
        <x:v>TRF-067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RUN-TRF-067-20260824T155550828219Z</x:v>
      </x:c>
      <x:c r="B8" s="47" t="str">
        <x:v>TRF-067</x:v>
      </x:c>
      <x:c r="C8" s="47" t="str">
        <x:v>hasRudderProtectionArrangement</x:v>
      </x:c>
      <x:c r="D8" s="48" t="str">
        <x:v>https://w3id.org/nltl/vocab#hasRudderProtectionArrangement</x:v>
      </x:c>
      <x:c r="E8" s="47" t="str">
        <x:v>ObjectProperty</x:v>
      </x:c>
      <x:c r="F8" s="47" t="str"/>
      <x:c r="G8" s="47" t="str">
        <x:v>https://w3id.org/nltl/vocab#rudderProtectionArrangement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RUN-TRF-067-20260824T155550828219Z</x:v>
      </x:c>
      <x:c r="B9" s="47" t="str">
        <x:v>TRF-067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RUN-TRF-067-20260824T155550828219Z</x:v>
      </x:c>
      <x:c r="B10" s="47" t="str">
        <x:v>TRF-067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RUN-TRF-067-20260824T155550828219Z</x:v>
      </x:c>
      <x:c r="B11" s="47" t="str">
        <x:v>TRF-067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RUN-TRF-067-20260824T155550828219Z</x:v>
      </x:c>
      <x:c r="B12" s="47" t="str">
        <x:v>TRF-067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RUN-TRF-067-20260824T155550828219Z</x:v>
      </x:c>
      <x:c r="B13" s="47" t="str">
        <x:v>TRF-067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RUN-TRF-067-20260824T155550828219Z</x:v>
      </x:c>
      <x:c r="B14" s="47" t="str">
        <x:v>TRF-067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RUN-TRF-067-20260824T155550828219Z</x:v>
      </x:c>
      <x:c r="B15" s="47" t="str">
        <x:v>TRF-067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RUN-TRF-067-20260824T155550828219Z</x:v>
      </x:c>
      <x:c r="B16" s="47" t="str">
        <x:v>TRF-067</x:v>
      </x:c>
      <x:c r="C16" s="47" t="str">
        <x:v>iceClassValue</x:v>
      </x:c>
      <x:c r="D16" s="48" t="str">
        <x:v>https://w3id.org/nltl/vocab#iceClassValue</x:v>
      </x:c>
      <x:c r="E16" s="47" t="str">
        <x:v>Class</x:v>
      </x:c>
      <x:c r="F16" s="47" t="str"/>
      <x:c r="G16" s="47" t="str"/>
      <x:c r="H16" s="47" t="str"/>
      <x:c r="I16" s="48" t="str">
        <x:v>range dependency of iceClass</x:v>
      </x:c>
      <x:c r="J16" s="47" t="n">
        <x:v>0</x:v>
      </x:c>
    </x:row>
    <x:row r="17">
      <x:c r="A17" s="47" t="str">
        <x:v>RUN-TRF-067-20260824T155550828219Z</x:v>
      </x:c>
      <x:c r="B17" s="47" t="str">
        <x:v>TRF-067</x:v>
      </x:c>
      <x:c r="C17" s="47" t="str">
        <x:v>rudderLoadAbsorbingArrangement</x:v>
      </x:c>
      <x:c r="D17" s="48" t="str">
        <x:v>https://w3id.org/nltl/vocab#rudderLoadAbsorbingArrangement</x:v>
      </x:c>
      <x:c r="E17" s="47" t="str">
        <x:v>Class</x:v>
      </x:c>
      <x:c r="F17" s="47" t="str"/>
      <x:c r="G17" s="47" t="str">
        <x:v>https://w3id.org/nltl/vocab#rudderProtectionArrangement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RUN-TRF-067-20260824T155550828219Z</x:v>
      </x:c>
      <x:c r="B18" s="47" t="str">
        <x:v>TRF-067</x:v>
      </x:c>
      <x:c r="C18" s="47" t="str">
        <x:v>rudderProtectionArrangement</x:v>
      </x:c>
      <x:c r="D18" s="48" t="str">
        <x:v>https://w3id.org/nltl/vocab#rudderProtectionArrangement</x:v>
      </x:c>
      <x:c r="E18" s="47" t="str">
        <x:v>Class</x:v>
      </x:c>
      <x:c r="F18" s="47" t="str"/>
      <x:c r="G18" s="47" t="str">
        <x:v>https://w3id.org/nltl/vocab#equipmentItem</x:v>
      </x:c>
      <x:c r="H18" s="47" t="str"/>
      <x:c r="I18" s="48" t="str">
        <x:v>linked by the locked 313-requirement index; range dependency of hasRudderProtectionArrangement; range dependency of rudderLoadAbsorbingArrangement</x:v>
      </x:c>
      <x:c r="J18" s="47" t="n">
        <x:v>0</x:v>
      </x:c>
    </x:row>
    <x:row r="19">
      <x:c r="A19" s="47" t="str">
        <x:v>RUN-TRF-067-20260824T155550828219Z</x:v>
      </x:c>
      <x:c r="B19" s="47" t="str">
        <x:v>TRF-067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hasRudderProtectionArrangement</x:v>
      </x:c>
      <x:c r="J19" s="47" t="n">
        <x:v>0</x:v>
      </x:c>
    </x:row>
    <x:row r="20">
      <x:c r="A20" s="49" t="str">
        <x:v>RUN-TRF-067-20260824T155550828219Z</x:v>
      </x:c>
      <x:c r="B20" s="49" t="str">
        <x:v>TRF-067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b32cfaffd93461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RUN-TRF-067-20260824T155550828219Z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RUN-TRF-067-20260824T155550828219Z</x:v>
      </x:c>
      <x:c r="B5" s="45" t="str">
        <x:v>TRF-067</x:v>
      </x:c>
      <x:c r="C5" s="45" t="str">
        <x:v>FS-INT-01</x:v>
      </x:c>
      <x:c r="D5" s="45" t="str">
        <x:v>conditional_integrated</x:v>
      </x:c>
      <x:c r="E5" s="99" t="n">
        <x:v>0.041667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RUN-TRF-067-20260824T155550828219Z</x:v>
      </x:c>
      <x:c r="B6" s="49" t="str">
        <x:v>TRF-067</x:v>
      </x:c>
      <x:c r="C6" s="49" t="str">
        <x:v>FS-REL-01</x:v>
      </x:c>
      <x:c r="D6" s="49" t="str">
        <x:v>entity_relation</x:v>
      </x:c>
      <x:c r="E6" s="100" t="n">
        <x:v>0.040816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9f7fa5855a44c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RUN-TRF-067-20260824T155550828219Z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RUN-TRF-067-20260824T155550828219Z</x:v>
      </x:c>
      <x:c r="B5" s="69" t="str">
        <x:v>TRF-067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https://w3id.org/nltl/vocab#rudderProtectionArrangement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2bb23cacc9b44d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RUN-TRF-067-20260824T155550828219Z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RUN-TRF-067-20260824T155550828219Z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RUN-TRF-067-20260824T155550828219Z</x:v>
      </x:c>
      <x:c r="B5" s="45" t="str">
        <x:v>TRF-067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f35fbf3450dac5a5b86743aa592829de75f86dcb55cdec656675168769debd99</x:v>
      </x:c>
      <x:c r="G5" s="58" t="n">
        <x:v>18735</x:v>
      </x:c>
    </x:row>
    <x:row r="6">
      <x:c r="A6" s="47" t="str">
        <x:v>RUN-TRF-067-20260824T155550828219Z</x:v>
      </x:c>
      <x:c r="B6" s="47" t="str">
        <x:v>TRF-067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6fa4213fe3cbd995fab5cb9174b955015b6a623ed28e7813cbfceac0e735df89</x:v>
      </x:c>
      <x:c r="G6" s="59" t="n">
        <x:v>4486</x:v>
      </x:c>
    </x:row>
    <x:row r="7">
      <x:c r="A7" s="47" t="str">
        <x:v>RUN-TRF-067-20260824T155550828219Z</x:v>
      </x:c>
      <x:c r="B7" s="47" t="str">
        <x:v>TRF-067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823fb887c126bf6a9228eabd629025263e7b823126b7cb63a93a7b723e72e45a</x:v>
      </x:c>
      <x:c r="G7" s="59" t="n">
        <x:v>34771</x:v>
      </x:c>
    </x:row>
    <x:row r="8">
      <x:c r="A8" s="47" t="str">
        <x:v>RUN-TRF-067-20260824T155550828219Z</x:v>
      </x:c>
      <x:c r="B8" s="47" t="str">
        <x:v>TRF-067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6db21299e3e5dcdec5e4a725a8b5af2bb7288c4c26fa0a5c01c5905b6aaebcbe</x:v>
      </x:c>
      <x:c r="G8" s="59" t="n">
        <x:v>2055</x:v>
      </x:c>
    </x:row>
    <x:row r="9">
      <x:c r="A9" s="47" t="str">
        <x:v>RUN-TRF-067-20260824T155550828219Z</x:v>
      </x:c>
      <x:c r="B9" s="47" t="str">
        <x:v>TRF-067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9643aa6e55b04c45ea46ad4333cdeeaa1dd1bdda8960caec887e0f900a2a0591</x:v>
      </x:c>
      <x:c r="G9" s="59" t="n">
        <x:v>2030</x:v>
      </x:c>
    </x:row>
    <x:row r="10">
      <x:c r="A10" s="47" t="str">
        <x:v>RUN-TRF-067-20260824T155550828219Z</x:v>
      </x:c>
      <x:c r="B10" s="47" t="str">
        <x:v>TRF-067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cd3c5941dfd0c66932ce72b14869d4d7a540c5559684ae2854e83e87bc6dac7b</x:v>
      </x:c>
      <x:c r="G10" s="59" t="n">
        <x:v>933</x:v>
      </x:c>
    </x:row>
    <x:row r="11">
      <x:c r="A11" s="47" t="str">
        <x:v>RUN-TRF-067-20260824T155550828219Z</x:v>
      </x:c>
      <x:c r="B11" s="47" t="str">
        <x:v>TRF-067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1beab82d4ee246ea53eea3bf2804269ce4303d300c1fbadaf6e5a2b148a38de8</x:v>
      </x:c>
      <x:c r="G11" s="59" t="n">
        <x:v>31908</x:v>
      </x:c>
    </x:row>
    <x:row r="12">
      <x:c r="A12" s="47" t="str">
        <x:v>RUN-TRF-067-20260824T155550828219Z</x:v>
      </x:c>
      <x:c r="B12" s="47" t="str">
        <x:v>TRF-067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472c5283cb2dcd3e7426c5f24170e7549ee188058e33972e4dbfbf11d4434236</x:v>
      </x:c>
      <x:c r="G12" s="59" t="n">
        <x:v>341</x:v>
      </x:c>
    </x:row>
    <x:row r="13">
      <x:c r="A13" s="49" t="str">
        <x:v>RUN-TRF-067-20260824T155550828219Z</x:v>
      </x:c>
      <x:c r="B13" s="49" t="str">
        <x:v>TRF-067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9643aa6e55b04c45ea46ad4333cdeeaa1dd1bdda8960caec887e0f900a2a0591</x:v>
      </x:c>
      <x:c r="G13" s="60" t="n">
        <x:v>2030</x:v>
      </x:c>
    </x:row>
  </x:sheetData>
  <x:pageMargins left="0.7" right="0.7" top="0.75" bottom="0.75" header="0.3" footer="0.3"/>
  <x:tableParts count="1">
    <x:tablePart xmlns:r="http://schemas.openxmlformats.org/officeDocument/2006/relationships" r:id="Re9a812ae10a4401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RUN-TRF-067-20260824T155550828219Z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RUN-TRF-067-20260824T155550828219Z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RUN-TRF-067-20260824T155550828219Z</x:v>
      </x:c>
      <x:c r="B5" s="69" t="str">
        <x:v>TRF-067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d9039c5b314140"/>
  </x:tableParts>
</x:worksheet>
</file>