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636e7cb5f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6df569559344b1"/>
    <x:sheet xmlns:r="http://schemas.openxmlformats.org/officeDocument/2006/relationships" name="README" sheetId="2" r:id="R07671c2c1dd44b89"/>
    <x:sheet xmlns:r="http://schemas.openxmlformats.org/officeDocument/2006/relationships" name="REGULATION_QUEUE" sheetId="3" r:id="R543794ad744142c8"/>
    <x:sheet xmlns:r="http://schemas.openxmlformats.org/officeDocument/2006/relationships" name="RUNS" sheetId="4" r:id="R9774cb5989744fab"/>
    <x:sheet xmlns:r="http://schemas.openxmlformats.org/officeDocument/2006/relationships" name="ITERATIONS" sheetId="5" r:id="R17ca907dbe174fd7"/>
    <x:sheet xmlns:r="http://schemas.openxmlformats.org/officeDocument/2006/relationships" name="API_CALLS" sheetId="6" r:id="R710abe027d35406e"/>
    <x:sheet xmlns:r="http://schemas.openxmlformats.org/officeDocument/2006/relationships" name="TERM_RETRIEVAL" sheetId="7" r:id="Rda2074b4122340e6"/>
    <x:sheet xmlns:r="http://schemas.openxmlformats.org/officeDocument/2006/relationships" name="FEW_SHOT_SELECTION" sheetId="8" r:id="Re56b9da1329c48e5"/>
    <x:sheet xmlns:r="http://schemas.openxmlformats.org/officeDocument/2006/relationships" name="VALIDATION" sheetId="9" r:id="R1d363e39f5324eae"/>
    <x:sheet xmlns:r="http://schemas.openxmlformats.org/officeDocument/2006/relationships" name="VOCAB_MATCHES" sheetId="10" r:id="R6894005107814a50"/>
    <x:sheet xmlns:r="http://schemas.openxmlformats.org/officeDocument/2006/relationships" name="ARTIFACTS" sheetId="11" r:id="Rcdc741deb99640e8"/>
    <x:sheet xmlns:r="http://schemas.openxmlformats.org/officeDocument/2006/relationships" name="UNRESOLVED" sheetId="12" r:id="Raff48896fcac4e95"/>
    <x:sheet xmlns:r="http://schemas.openxmlformats.org/officeDocument/2006/relationships" name="RDF_TEST_QUEUE" sheetId="13" r:id="R93919feb5eb2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ade636679453f" /><Relationship Type="http://schemas.openxmlformats.org/officeDocument/2006/relationships/theme" Target="/xl/theme/theme1.xml" Id="R760418737f3b4e5a" /><Relationship Type="http://schemas.microsoft.com/office/2022/11/relationships/FeaturePropertyBag" Target="/xl/featurePropertyBag/featurePropertyBag.xml" Id="R5599fd3519c64f4b" /><Relationship Type="http://schemas.openxmlformats.org/officeDocument/2006/relationships/sharedStrings" Target="/xl/sharedStrings.xml" Id="R6cebd8f02cb049a8" /><Relationship Type="http://schemas.openxmlformats.org/officeDocument/2006/relationships/worksheet" Target="/xl/worksheets/sheet1.xml" Id="Rb36df569559344b1" /><Relationship Type="http://schemas.openxmlformats.org/officeDocument/2006/relationships/worksheet" Target="/xl/worksheets/sheet2.xml" Id="R07671c2c1dd44b89" /><Relationship Type="http://schemas.openxmlformats.org/officeDocument/2006/relationships/worksheet" Target="/xl/worksheets/sheet3.xml" Id="R543794ad744142c8" /><Relationship Type="http://schemas.openxmlformats.org/officeDocument/2006/relationships/worksheet" Target="/xl/worksheets/sheet4.xml" Id="R9774cb5989744fab" /><Relationship Type="http://schemas.openxmlformats.org/officeDocument/2006/relationships/worksheet" Target="/xl/worksheets/sheet5.xml" Id="R17ca907dbe174fd7" /><Relationship Type="http://schemas.openxmlformats.org/officeDocument/2006/relationships/worksheet" Target="/xl/worksheets/sheet6.xml" Id="R710abe027d35406e" /><Relationship Type="http://schemas.openxmlformats.org/officeDocument/2006/relationships/worksheet" Target="/xl/worksheets/sheet7.xml" Id="Rda2074b4122340e6" /><Relationship Type="http://schemas.openxmlformats.org/officeDocument/2006/relationships/worksheet" Target="/xl/worksheets/sheet8.xml" Id="Re56b9da1329c48e5" /><Relationship Type="http://schemas.openxmlformats.org/officeDocument/2006/relationships/worksheet" Target="/xl/worksheets/sheet9.xml" Id="R1d363e39f5324eae" /><Relationship Type="http://schemas.openxmlformats.org/officeDocument/2006/relationships/worksheet" Target="/xl/worksheets/sheet10.xml" Id="R6894005107814a50" /><Relationship Type="http://schemas.openxmlformats.org/officeDocument/2006/relationships/worksheet" Target="/xl/worksheets/sheet11.xml" Id="Rcdc741deb99640e8" /><Relationship Type="http://schemas.openxmlformats.org/officeDocument/2006/relationships/worksheet" Target="/xl/worksheets/sheet12.xml" Id="Raff48896fcac4e95" /><Relationship Type="http://schemas.openxmlformats.org/officeDocument/2006/relationships/worksheet" Target="/xl/worksheets/sheet13.xml" Id="R93919feb5eb24c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5dd896f1874b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3f3b3a3cad4b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3d66e941d14f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c8d51a9a1142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e508b92b6745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77e2d737da46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878ac0c0ed48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9cc295949248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f1bd2ff39943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fa5249730c94b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RUN-TRF-076-20260824T160619381755Z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27989.175000000003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RUN-TRF-076-20260824T160619381755Z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5dd896f1874b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RUN-TRF-076-20260824T160619381755Z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f3b3a3cad4b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RUN-TRF-076-20260824T160619381755Z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RUN-TRF-076-20260824T160619381755Z</x:v>
      </x:c>
      <x:c r="C5" s="69" t="str">
        <x:v>TRF-076</x:v>
      </x:c>
      <x:c r="D5" s="70" t="n">
        <x:v>46258.67105767361</x:v>
      </x:c>
      <x:c r="E5" s="70" t="n">
        <x:v>46258.671707326386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applies only to CP/FP propellers, requires load cases 1–4, and conditionally requires case 5 only for reversing FP propellers. Owners, canonical namespace terms, datatypes, applicability, and comparison direction are correctly encoded;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3d66e941d14f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RUN-TRF-076-20260824T160619381755Z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RUN-TRF-076-20260824T160619381755Z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applies only to CP/FP propellers, requires load cases 1–4, and conditionally requires case 5 only for reversing FP propellers. Owners, canonical namespace terms, datatypes, applicability, and comparison direction are correctly encoded; deterministic validation is valid.</x:v>
      </x:c>
      <x:c r="I5" s="75" t="n">
        <x:v>38687.971</x:v>
      </x:c>
      <x:c r="J5" s="75" t="n">
        <x:v>17292.047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c8d51a9a1142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RUN-TRF-076-20260824T160619381755Z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RUN-TRF-076-20260824T160619381755Z</x:v>
      </x:c>
      <x:c r="C5" s="45" t="str">
        <x:v>TRF-076</x:v>
      </x:c>
      <x:c r="D5" s="88" t="n">
        <x:v>46258.67150547454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38686.427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RUN-TRF-076-20260824T160619381755Z</x:v>
      </x:c>
      <x:c r="C6" s="47" t="str">
        <x:v>TRF-076</x:v>
      </x:c>
      <x:c r="D6" s="91" t="n">
        <x:v>46258.67150548611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38687.971</x:v>
      </x:c>
      <x:c r="L6" s="93" t="b">
        <x:v>0</x:v>
      </x:c>
      <x:c r="M6" s="47" t="str">
        <x:v>resp_07ed3a63d24af39f006a8c6bfc0894819092ddf2c1aa86ad7e</x:v>
      </x:c>
      <x:c r="N6" s="59" t="n">
        <x:v>7037</x:v>
      </x:c>
      <x:c r="O6" s="59" t="n">
        <x:v>3255</x:v>
      </x:c>
      <x:c r="P6" s="59" t="n">
        <x:v>10292</x:v>
      </x:c>
    </x:row>
    <x:row r="7">
      <x:c r="A7" s="47" t="str">
        <x:v>EVT-000027</x:v>
      </x:c>
      <x:c r="B7" s="47" t="str">
        <x:v>RUN-TRF-076-20260824T160619381755Z</x:v>
      </x:c>
      <x:c r="C7" s="47" t="str">
        <x:v>TRF-076</x:v>
      </x:c>
      <x:c r="D7" s="91" t="n">
        <x:v>46258.67170724537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17290.255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RUN-TRF-076-20260824T160619381755Z</x:v>
      </x:c>
      <x:c r="C8" s="49" t="str">
        <x:v>TRF-076</x:v>
      </x:c>
      <x:c r="D8" s="94" t="n">
        <x:v>46258.67170726852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17292.047</x:v>
      </x:c>
      <x:c r="L8" s="96" t="b">
        <x:v>0</x:v>
      </x:c>
      <x:c r="M8" s="49" t="str">
        <x:v>resp_00e3112e9920057a006a8c6c23ba608190bcc9a71b926181c3</x:v>
      </x:c>
      <x:c r="N8" s="60" t="n">
        <x:v>7259</x:v>
      </x:c>
      <x:c r="O8" s="60" t="n">
        <x:v>1119</x:v>
      </x:c>
      <x:c r="P8" s="60" t="n">
        <x:v>8378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508b92b6745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RUN-TRF-076-20260824T160619381755Z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RUN-TRF-076-20260824T160619381755Z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RUN-TRF-076-20260824T160619381755Z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RUN-TRF-076-20260824T160619381755Z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RUN-TRF-076-20260824T160619381755Z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RUN-TRF-076-20260824T160619381755Z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RUN-TRF-076-20260824T160619381755Z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RUN-TRF-076-20260824T160619381755Z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RUN-TRF-076-20260824T160619381755Z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RUN-TRF-076-20260824T160619381755Z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RUN-TRF-076-20260824T160619381755Z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RUN-TRF-076-20260824T160619381755Z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77e2d737da46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RUN-TRF-076-20260824T160619381755Z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RUN-TRF-076-20260824T160619381755Z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RUN-TRF-076-20260824T160619381755Z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78ac0c0ed48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RUN-TRF-076-20260824T160619381755Z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RUN-TRF-076-20260824T160619381755Z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9cc295949248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RUN-TRF-076-20260824T160619381755Z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RUN-TRF-076-20260824T160619381755Z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RUN-TRF-076-20260824T160619381755Z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RUN-TRF-076-20260824T160619381755Z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RUN-TRF-076-20260824T160619381755Z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RUN-TRF-076-20260824T160619381755Z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9b147959c69f5c3e3c06c3f14451db2b51bacfe984235d8339cfc2e402956c36</x:v>
      </x:c>
      <x:c r="G8" s="59" t="n">
        <x:v>4506</x:v>
      </x:c>
    </x:row>
    <x:row r="9">
      <x:c r="A9" s="47" t="str">
        <x:v>RUN-TRF-076-20260824T160619381755Z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c7e72c9950ddfbeb7a6618d8189227f9b1edd2bca0f76d7b8cd11bde4d749bfc</x:v>
      </x:c>
      <x:c r="G9" s="59" t="n">
        <x:v>4481</x:v>
      </x:c>
    </x:row>
    <x:row r="10">
      <x:c r="A10" s="47" t="str">
        <x:v>RUN-TRF-076-20260824T160619381755Z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2987005be1ff7df7fbc0057c4f3f8c63a94be66af98e2892a84037c53a0832ce</x:v>
      </x:c>
      <x:c r="G10" s="59" t="n">
        <x:v>725</x:v>
      </x:c>
    </x:row>
    <x:row r="11">
      <x:c r="A11" s="47" t="str">
        <x:v>RUN-TRF-076-20260824T160619381755Z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946ca9c1182b2e6d0fe192e0fba4f20e5ef3e3a4f794a439f63fca11c25620db</x:v>
      </x:c>
      <x:c r="G11" s="59" t="n">
        <x:v>29388</x:v>
      </x:c>
    </x:row>
    <x:row r="12">
      <x:c r="A12" s="47" t="str">
        <x:v>RUN-TRF-076-20260824T160619381755Z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48e0fa19c1d8b08faf3de6a120496cb72c48bd662f952c70594aaa92bec4158d</x:v>
      </x:c>
      <x:c r="G12" s="59" t="n">
        <x:v>389</x:v>
      </x:c>
    </x:row>
    <x:row r="13">
      <x:c r="A13" s="49" t="str">
        <x:v>RUN-TRF-076-20260824T160619381755Z</x:v>
      </x:c>
      <x:c r="B13" s="49" t="str">
        <x:v>TRF-076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c7e72c9950ddfbeb7a6618d8189227f9b1edd2bca0f76d7b8cd11bde4d749bfc</x:v>
      </x:c>
      <x:c r="G13" s="60" t="n">
        <x:v>4481</x:v>
      </x:c>
    </x:row>
  </x:sheetData>
  <x:pageMargins left="0.7" right="0.7" top="0.75" bottom="0.75" header="0.3" footer="0.3"/>
  <x:tableParts count="1">
    <x:tablePart xmlns:r="http://schemas.openxmlformats.org/officeDocument/2006/relationships" r:id="Rdef1bd2ff39943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RUN-TRF-076-20260824T160619381755Z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RUN-TRF-076-20260824T160619381755Z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RUN-TRF-076-20260824T160619381755Z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a5249730c94bb5"/>
  </x:tableParts>
</x:worksheet>
</file>