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56a86a2de04db4" /></Relationships>
</file>

<file path=xl/workbook.xml><?xml version="1.0" encoding="utf-8"?>
<x:workbook xmlns:x="http://schemas.openxmlformats.org/spreadsheetml/2006/main">
  <x:sheets>
    <x:sheet xmlns:r="http://schemas.openxmlformats.org/officeDocument/2006/relationships" name="SUMMARY" sheetId="1" r:id="R42bdfe086bd44bf3"/>
    <x:sheet xmlns:r="http://schemas.openxmlformats.org/officeDocument/2006/relationships" name="README" sheetId="2" r:id="Rf66cbdb1b65d46f9"/>
    <x:sheet xmlns:r="http://schemas.openxmlformats.org/officeDocument/2006/relationships" name="REGULATION_QUEUE" sheetId="3" r:id="R2d4b16095d304eb1"/>
    <x:sheet xmlns:r="http://schemas.openxmlformats.org/officeDocument/2006/relationships" name="RUNS" sheetId="4" r:id="Rc983d278627c446f"/>
    <x:sheet xmlns:r="http://schemas.openxmlformats.org/officeDocument/2006/relationships" name="ITERATIONS" sheetId="5" r:id="R301968bc7fe64b1f"/>
    <x:sheet xmlns:r="http://schemas.openxmlformats.org/officeDocument/2006/relationships" name="API_CALLS" sheetId="6" r:id="R916b71aec095412d"/>
    <x:sheet xmlns:r="http://schemas.openxmlformats.org/officeDocument/2006/relationships" name="TERM_RETRIEVAL" sheetId="7" r:id="R5f47b3cbde144591"/>
    <x:sheet xmlns:r="http://schemas.openxmlformats.org/officeDocument/2006/relationships" name="FEW_SHOT_SELECTION" sheetId="8" r:id="Re42311e5488e4fb8"/>
    <x:sheet xmlns:r="http://schemas.openxmlformats.org/officeDocument/2006/relationships" name="VALIDATION" sheetId="9" r:id="R5ea6f5814c4f4da4"/>
    <x:sheet xmlns:r="http://schemas.openxmlformats.org/officeDocument/2006/relationships" name="VOCAB_MATCHES" sheetId="10" r:id="R4d94ef8377214bc0"/>
    <x:sheet xmlns:r="http://schemas.openxmlformats.org/officeDocument/2006/relationships" name="ARTIFACTS" sheetId="11" r:id="Rb98e32f936eb420d"/>
    <x:sheet xmlns:r="http://schemas.openxmlformats.org/officeDocument/2006/relationships" name="UNRESOLVED" sheetId="12" r:id="R5a0cd84fd8194840"/>
    <x:sheet xmlns:r="http://schemas.openxmlformats.org/officeDocument/2006/relationships" name="RDF_TEST_QUEUE" sheetId="13" r:id="Rbb93daf06cf545a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8d69df64e5442f" /><Relationship Type="http://schemas.openxmlformats.org/officeDocument/2006/relationships/theme" Target="/xl/theme/theme1.xml" Id="R66835ac568ce438a" /><Relationship Type="http://schemas.microsoft.com/office/2022/11/relationships/FeaturePropertyBag" Target="/xl/featurePropertyBag/featurePropertyBag.xml" Id="R7dbbb47a2ed14b75" /><Relationship Type="http://schemas.openxmlformats.org/officeDocument/2006/relationships/sharedStrings" Target="/xl/sharedStrings.xml" Id="R0f6364e6151c4322" /><Relationship Type="http://schemas.openxmlformats.org/officeDocument/2006/relationships/worksheet" Target="/xl/worksheets/sheet1.xml" Id="R42bdfe086bd44bf3" /><Relationship Type="http://schemas.openxmlformats.org/officeDocument/2006/relationships/worksheet" Target="/xl/worksheets/sheet2.xml" Id="Rf66cbdb1b65d46f9" /><Relationship Type="http://schemas.openxmlformats.org/officeDocument/2006/relationships/worksheet" Target="/xl/worksheets/sheet3.xml" Id="R2d4b16095d304eb1" /><Relationship Type="http://schemas.openxmlformats.org/officeDocument/2006/relationships/worksheet" Target="/xl/worksheets/sheet4.xml" Id="Rc983d278627c446f" /><Relationship Type="http://schemas.openxmlformats.org/officeDocument/2006/relationships/worksheet" Target="/xl/worksheets/sheet5.xml" Id="R301968bc7fe64b1f" /><Relationship Type="http://schemas.openxmlformats.org/officeDocument/2006/relationships/worksheet" Target="/xl/worksheets/sheet6.xml" Id="R916b71aec095412d" /><Relationship Type="http://schemas.openxmlformats.org/officeDocument/2006/relationships/worksheet" Target="/xl/worksheets/sheet7.xml" Id="R5f47b3cbde144591" /><Relationship Type="http://schemas.openxmlformats.org/officeDocument/2006/relationships/worksheet" Target="/xl/worksheets/sheet8.xml" Id="Re42311e5488e4fb8" /><Relationship Type="http://schemas.openxmlformats.org/officeDocument/2006/relationships/worksheet" Target="/xl/worksheets/sheet9.xml" Id="R5ea6f5814c4f4da4" /><Relationship Type="http://schemas.openxmlformats.org/officeDocument/2006/relationships/worksheet" Target="/xl/worksheets/sheet10.xml" Id="R4d94ef8377214bc0" /><Relationship Type="http://schemas.openxmlformats.org/officeDocument/2006/relationships/worksheet" Target="/xl/worksheets/sheet11.xml" Id="Rb98e32f936eb420d" /><Relationship Type="http://schemas.openxmlformats.org/officeDocument/2006/relationships/worksheet" Target="/xl/worksheets/sheet12.xml" Id="R5a0cd84fd8194840" /><Relationship Type="http://schemas.openxmlformats.org/officeDocument/2006/relationships/worksheet" Target="/xl/worksheets/sheet13.xml" Id="Rbb93daf06cf545a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9a9582c12f4fc2" /></Relationships>
</file>

<file path=xl/worksheets/_rels/sheet3.xml.rels>&#65279;<?xml version="1.0" encoding="utf-8"?><Relationships xmlns="http://schemas.openxmlformats.org/package/2006/relationships"><Relationship Type="http://schemas.openxmlformats.org/officeDocument/2006/relationships/table" Target="/xl/tables/table2.xml" Id="R828d9bf913bc4644" /></Relationships>
</file>

<file path=xl/worksheets/_rels/sheet4.xml.rels>&#65279;<?xml version="1.0" encoding="utf-8"?><Relationships xmlns="http://schemas.openxmlformats.org/package/2006/relationships"><Relationship Type="http://schemas.openxmlformats.org/officeDocument/2006/relationships/table" Target="/xl/tables/table3.xml" Id="R984d927cf874412a" /></Relationships>
</file>

<file path=xl/worksheets/_rels/sheet5.xml.rels>&#65279;<?xml version="1.0" encoding="utf-8"?><Relationships xmlns="http://schemas.openxmlformats.org/package/2006/relationships"><Relationship Type="http://schemas.openxmlformats.org/officeDocument/2006/relationships/table" Target="/xl/tables/table4.xml" Id="Reb67938f91c941a8" /></Relationships>
</file>

<file path=xl/worksheets/_rels/sheet6.xml.rels>&#65279;<?xml version="1.0" encoding="utf-8"?><Relationships xmlns="http://schemas.openxmlformats.org/package/2006/relationships"><Relationship Type="http://schemas.openxmlformats.org/officeDocument/2006/relationships/table" Target="/xl/tables/table5.xml" Id="R4474dedf90b64b64" /></Relationships>
</file>

<file path=xl/worksheets/_rels/sheet7.xml.rels>&#65279;<?xml version="1.0" encoding="utf-8"?><Relationships xmlns="http://schemas.openxmlformats.org/package/2006/relationships"><Relationship Type="http://schemas.openxmlformats.org/officeDocument/2006/relationships/table" Target="/xl/tables/table6.xml" Id="R52c83a81358847bc" /></Relationships>
</file>

<file path=xl/worksheets/_rels/sheet8.xml.rels>&#65279;<?xml version="1.0" encoding="utf-8"?><Relationships xmlns="http://schemas.openxmlformats.org/package/2006/relationships"><Relationship Type="http://schemas.openxmlformats.org/officeDocument/2006/relationships/table" Target="/xl/tables/table7.xml" Id="Rd98c624f99a64d15" /></Relationships>
</file>

<file path=xl/worksheets/_rels/sheet9.xml.rels>&#65279;<?xml version="1.0" encoding="utf-8"?><Relationships xmlns="http://schemas.openxmlformats.org/package/2006/relationships"><Relationship Type="http://schemas.openxmlformats.org/officeDocument/2006/relationships/table" Target="/xl/tables/table8.xml" Id="R43f1d1e879484660" /></Relationships>
</file>

<file path=xl/worksheets/_rels/sheet11.xml.rels>&#65279;<?xml version="1.0" encoding="utf-8"?><Relationships xmlns="http://schemas.openxmlformats.org/package/2006/relationships"><Relationship Type="http://schemas.openxmlformats.org/officeDocument/2006/relationships/table" Target="/xl/tables/table9.xml" Id="Ra8b52dfd752845c6" /></Relationships>
</file>

<file path=xl/worksheets/_rels/sheet13.xml.rels>&#65279;<?xml version="1.0" encoding="utf-8"?><Relationships xmlns="http://schemas.openxmlformats.org/package/2006/relationships"><Relationship Type="http://schemas.openxmlformats.org/officeDocument/2006/relationships/table" Target="/xl/tables/table10.xml" Id="Ra6db7a51cafc445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RUN-TRF-104-20260824T164052333679Z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15656.6115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RUN-TRF-104-20260824T164052333679Z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89a9582c12f4fc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RUN-TRF-104-20260824T164052333679Z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GENERATION_ACCEPTED</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28d9bf913bc46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RUN-TRF-104-20260824T164052333679Z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RUN-TRF-104-20260824T164052333679Z</x:v>
      </x:c>
      <x:c r="C5" s="69" t="str">
        <x:v>TRF-104</x:v>
      </x:c>
      <x:c r="D5" s="70" t="n">
        <x:v>46258.695050173614</x:v>
      </x:c>
      <x:c r="E5" s="70" t="n">
        <x:v>46258.69577637732</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the verified static requirement: the pyramid-strength property and authoritative ship-to-component relationship are constrained on the ship, while significantDamageFromBladeLoss is constrained as false on each linked propeller shaft line component. Deterministic validation is valid, and no required semantic obligation is omitted.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84d927cf874412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RUN-TRF-104-20260824T164052333679Z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RUN-TRF-104-20260824T164052333679Z</x:v>
      </x:c>
      <x:c r="B5" s="45" t="str">
        <x:v>TRF-104</x:v>
      </x:c>
      <x:c r="C5" s="58" t="n">
        <x:v>1</x:v>
      </x:c>
      <x:c r="D5" s="80" t="b">
        <x:v>1</x:v>
      </x:c>
      <x:c r="E5" s="80" t="b">
        <x:v>0</x:v>
      </x:c>
      <x:c r="F5" s="80" t="b">
        <x:v>0</x:v>
      </x:c>
      <x:c r="G5" s="45" t="str">
        <x:v>REVISE</x:v>
      </x:c>
      <x:c r="H5" s="46" t="str">
        <x:v>Add an explicit ship-targeted constraint for nltl:hasPropellerShaftLineComponent so the declared relationship is represented on its authoritative ship owner, while retaining the component-targeted damage check. Do not relocate nltl:significantDamageFromBladeLoss: its supplied canonical owner is propellerShaftLineComponent. The current targetObjectsOf shape checks component objects but does not constrain the required ship-to-component relationship.</x:v>
      </x:c>
      <x:c r="I5" s="81" t="n">
        <x:v>24461.198</x:v>
      </x:c>
      <x:c r="J5" s="81" t="n">
        <x:v>8716.104</x:v>
      </x:c>
    </x:row>
    <x:row r="6">
      <x:c r="A6" s="49" t="str">
        <x:v>RUN-TRF-104-20260824T164052333679Z</x:v>
      </x:c>
      <x:c r="B6" s="49" t="str">
        <x:v>TRF-104</x:v>
      </x:c>
      <x:c r="C6" s="60" t="n">
        <x:v>2</x:v>
      </x:c>
      <x:c r="D6" s="82" t="b">
        <x:v>1</x:v>
      </x:c>
      <x:c r="E6" s="82" t="b">
        <x:v>1</x:v>
      </x:c>
      <x:c r="F6" s="82" t="b">
        <x:v>0</x:v>
      </x:c>
      <x:c r="G6" s="49" t="str">
        <x:v>ACCEPT</x:v>
      </x:c>
      <x:c r="H6" s="50" t="str">
        <x:v>The candidate faithfully encodes the verified static requirement: the pyramid-strength property and authoritative ship-to-component relationship are constrained on the ship, while significantDamageFromBladeLoss is constrained as false on each linked propeller shaft line component. Deterministic validation is valid, and no required semantic obligation is omitted.</x:v>
      </x:c>
      <x:c r="I6" s="83" t="n">
        <x:v>23903.789</x:v>
      </x:c>
      <x:c r="J6" s="83" t="n">
        <x:v>5547.862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b67938f91c941a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RUN-TRF-104-20260824T164052333679Z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RUN-TRF-104-20260824T164052333679Z</x:v>
      </x:c>
      <x:c r="C5" s="45" t="str">
        <x:v>TRF-104</x:v>
      </x:c>
      <x:c r="D5" s="90" t="n">
        <x:v>46258.69533332176</x:v>
      </x:c>
      <x:c r="E5" s="45" t="str">
        <x:v>generator</x:v>
      </x:c>
      <x:c r="F5" s="45" t="str">
        <x:v>gpt-5.6-luna-2026-07-09</x:v>
      </x:c>
      <x:c r="G5" s="45" t="n">
        <x:v>1</x:v>
      </x:c>
      <x:c r="H5" s="45" t="n">
        <x:v>200</x:v>
      </x:c>
      <x:c r="I5" s="45" t="str">
        <x:v>Ocp-Apim-Subscription-Key</x:v>
      </x:c>
      <x:c r="J5" s="81" t="n">
        <x:v>0</x:v>
      </x:c>
      <x:c r="K5" s="81" t="n">
        <x:v>24460.842</x:v>
      </x:c>
      <x:c r="L5" s="80" t="b">
        <x:v>0</x:v>
      </x:c>
      <x:c r="M5" s="45" t="str"/>
      <x:c r="N5" s="58" t="str"/>
      <x:c r="O5" s="58" t="str"/>
      <x:c r="P5" s="58" t="str"/>
    </x:row>
    <x:row r="6">
      <x:c r="A6" s="47" t="str">
        <x:v>EVT-000020</x:v>
      </x:c>
      <x:c r="B6" s="47" t="str">
        <x:v>RUN-TRF-104-20260824T164052333679Z</x:v>
      </x:c>
      <x:c r="C6" s="47" t="str">
        <x:v>TRF-104</x:v>
      </x:c>
      <x:c r="D6" s="91" t="n">
        <x:v>46258.69533332176</x:v>
      </x:c>
      <x:c r="E6" s="47" t="str">
        <x:v>generator</x:v>
      </x:c>
      <x:c r="F6" s="47" t="str">
        <x:v>gpt-5.6-luna-2026-07-09</x:v>
      </x:c>
      <x:c r="G6" s="47" t="n">
        <x:v>1</x:v>
      </x:c>
      <x:c r="H6" s="47" t="str">
        <x:v>COMPLETED</x:v>
      </x:c>
      <x:c r="I6" s="47" t="str"/>
      <x:c r="J6" s="92" t="n">
        <x:v>0</x:v>
      </x:c>
      <x:c r="K6" s="92" t="n">
        <x:v>24461.198</x:v>
      </x:c>
      <x:c r="L6" s="93" t="b">
        <x:v>0</x:v>
      </x:c>
      <x:c r="M6" s="47" t="str">
        <x:v>resp_0c2c3bffbeba64aa006a8c74146d148194a3897657de0fd279</x:v>
      </x:c>
      <x:c r="N6" s="59" t="n">
        <x:v>6961</x:v>
      </x:c>
      <x:c r="O6" s="59" t="n">
        <x:v>1941</x:v>
      </x:c>
      <x:c r="P6" s="59" t="n">
        <x:v>8902</x:v>
      </x:c>
    </x:row>
    <x:row r="7">
      <x:c r="A7" s="47" t="str">
        <x:v>EVT-000027</x:v>
      </x:c>
      <x:c r="B7" s="47" t="str">
        <x:v>RUN-TRF-104-20260824T164052333679Z</x:v>
      </x:c>
      <x:c r="C7" s="47" t="str">
        <x:v>TRF-104</x:v>
      </x:c>
      <x:c r="D7" s="91" t="n">
        <x:v>46258.695434699075</x:v>
      </x:c>
      <x:c r="E7" s="47" t="str">
        <x:v>validator</x:v>
      </x:c>
      <x:c r="F7" s="47" t="str">
        <x:v>gpt-5.6-luna-2026-07-09</x:v>
      </x:c>
      <x:c r="G7" s="47" t="n">
        <x:v>1</x:v>
      </x:c>
      <x:c r="H7" s="47" t="n">
        <x:v>200</x:v>
      </x:c>
      <x:c r="I7" s="47" t="str">
        <x:v>Ocp-Apim-Subscription-Key</x:v>
      </x:c>
      <x:c r="J7" s="92" t="n">
        <x:v>0</x:v>
      </x:c>
      <x:c r="K7" s="92" t="n">
        <x:v>8714.521</x:v>
      </x:c>
      <x:c r="L7" s="93" t="b">
        <x:v>0</x:v>
      </x:c>
      <x:c r="M7" s="47" t="str"/>
      <x:c r="N7" s="59" t="str"/>
      <x:c r="O7" s="59" t="str"/>
      <x:c r="P7" s="59" t="str"/>
    </x:row>
    <x:row r="8">
      <x:c r="A8" s="47" t="str">
        <x:v>EVT-000028</x:v>
      </x:c>
      <x:c r="B8" s="47" t="str">
        <x:v>RUN-TRF-104-20260824T164052333679Z</x:v>
      </x:c>
      <x:c r="C8" s="47" t="str">
        <x:v>TRF-104</x:v>
      </x:c>
      <x:c r="D8" s="91" t="n">
        <x:v>46258.69543472222</x:v>
      </x:c>
      <x:c r="E8" s="47" t="str">
        <x:v>validator</x:v>
      </x:c>
      <x:c r="F8" s="47" t="str">
        <x:v>gpt-5.6-luna-2026-07-09</x:v>
      </x:c>
      <x:c r="G8" s="47" t="n">
        <x:v>1</x:v>
      </x:c>
      <x:c r="H8" s="47" t="str">
        <x:v>COMPLETED</x:v>
      </x:c>
      <x:c r="I8" s="47" t="str"/>
      <x:c r="J8" s="92" t="n">
        <x:v>0</x:v>
      </x:c>
      <x:c r="K8" s="92" t="n">
        <x:v>8716.104</x:v>
      </x:c>
      <x:c r="L8" s="93" t="b">
        <x:v>0</x:v>
      </x:c>
      <x:c r="M8" s="47" t="str">
        <x:v>resp_0cd9cba1cc440514006a8c742cef288193b0b1428f3e648e81</x:v>
      </x:c>
      <x:c r="N8" s="59" t="n">
        <x:v>5991</x:v>
      </x:c>
      <x:c r="O8" s="59" t="n">
        <x:v>623</x:v>
      </x:c>
      <x:c r="P8" s="59" t="n">
        <x:v>6614</x:v>
      </x:c>
    </x:row>
    <x:row r="9">
      <x:c r="A9" s="47" t="str">
        <x:v>EVT-000033</x:v>
      </x:c>
      <x:c r="B9" s="47" t="str">
        <x:v>RUN-TRF-104-20260824T164052333679Z</x:v>
      </x:c>
      <x:c r="C9" s="47" t="str">
        <x:v>TRF-104</x:v>
      </x:c>
      <x:c r="D9" s="91" t="n">
        <x:v>46258.695711423614</x:v>
      </x:c>
      <x:c r="E9" s="47" t="str">
        <x:v>generator</x:v>
      </x:c>
      <x:c r="F9" s="47" t="str">
        <x:v>gpt-5.6-luna-2026-07-09</x:v>
      </x:c>
      <x:c r="G9" s="47" t="n">
        <x:v>1</x:v>
      </x:c>
      <x:c r="H9" s="47" t="n">
        <x:v>200</x:v>
      </x:c>
      <x:c r="I9" s="47" t="str">
        <x:v>Ocp-Apim-Subscription-Key</x:v>
      </x:c>
      <x:c r="J9" s="92" t="n">
        <x:v>0</x:v>
      </x:c>
      <x:c r="K9" s="92" t="n">
        <x:v>23902.156</x:v>
      </x:c>
      <x:c r="L9" s="93" t="b">
        <x:v>0</x:v>
      </x:c>
      <x:c r="M9" s="47" t="str"/>
      <x:c r="N9" s="59" t="str"/>
      <x:c r="O9" s="59" t="str"/>
      <x:c r="P9" s="59" t="str"/>
    </x:row>
    <x:row r="10">
      <x:c r="A10" s="47" t="str">
        <x:v>EVT-000034</x:v>
      </x:c>
      <x:c r="B10" s="47" t="str">
        <x:v>RUN-TRF-104-20260824T164052333679Z</x:v>
      </x:c>
      <x:c r="C10" s="47" t="str">
        <x:v>TRF-104</x:v>
      </x:c>
      <x:c r="D10" s="91" t="n">
        <x:v>46258.69571144676</x:v>
      </x:c>
      <x:c r="E10" s="47" t="str">
        <x:v>generator</x:v>
      </x:c>
      <x:c r="F10" s="47" t="str">
        <x:v>gpt-5.6-luna-2026-07-09</x:v>
      </x:c>
      <x:c r="G10" s="47" t="n">
        <x:v>1</x:v>
      </x:c>
      <x:c r="H10" s="47" t="str">
        <x:v>COMPLETED</x:v>
      </x:c>
      <x:c r="I10" s="47" t="str"/>
      <x:c r="J10" s="92" t="n">
        <x:v>0</x:v>
      </x:c>
      <x:c r="K10" s="92" t="n">
        <x:v>23903.789</x:v>
      </x:c>
      <x:c r="L10" s="93" t="b">
        <x:v>0</x:v>
      </x:c>
      <x:c r="M10" s="47" t="str">
        <x:v>resp_01ad7e46b73e6a20006a8c7435bde08196a12b84c43a4fa7be</x:v>
      </x:c>
      <x:c r="N10" s="59" t="n">
        <x:v>7047</x:v>
      </x:c>
      <x:c r="O10" s="59" t="n">
        <x:v>1939</x:v>
      </x:c>
      <x:c r="P10" s="59" t="n">
        <x:v>8986</x:v>
      </x:c>
    </x:row>
    <x:row r="11">
      <x:c r="A11" s="47" t="str">
        <x:v>EVT-000041</x:v>
      </x:c>
      <x:c r="B11" s="47" t="str">
        <x:v>RUN-TRF-104-20260824T164052333679Z</x:v>
      </x:c>
      <x:c r="C11" s="47" t="str">
        <x:v>TRF-104</x:v>
      </x:c>
      <x:c r="D11" s="91" t="n">
        <x:v>46258.69577630787</x:v>
      </x:c>
      <x:c r="E11" s="47" t="str">
        <x:v>validator</x:v>
      </x:c>
      <x:c r="F11" s="47" t="str">
        <x:v>gpt-5.6-luna-2026-07-09</x:v>
      </x:c>
      <x:c r="G11" s="47" t="n">
        <x:v>1</x:v>
      </x:c>
      <x:c r="H11" s="47" t="n">
        <x:v>200</x:v>
      </x:c>
      <x:c r="I11" s="47" t="str">
        <x:v>Ocp-Apim-Subscription-Key</x:v>
      </x:c>
      <x:c r="J11" s="92" t="n">
        <x:v>0</x:v>
      </x:c>
      <x:c r="K11" s="92" t="n">
        <x:v>5546.42</x:v>
      </x:c>
      <x:c r="L11" s="93" t="b">
        <x:v>0</x:v>
      </x:c>
      <x:c r="M11" s="47" t="str"/>
      <x:c r="N11" s="59" t="str"/>
      <x:c r="O11" s="59" t="str"/>
      <x:c r="P11" s="59" t="str"/>
    </x:row>
    <x:row r="12">
      <x:c r="A12" s="49" t="str">
        <x:v>EVT-000042</x:v>
      </x:c>
      <x:c r="B12" s="49" t="str">
        <x:v>RUN-TRF-104-20260824T164052333679Z</x:v>
      </x:c>
      <x:c r="C12" s="49" t="str">
        <x:v>TRF-104</x:v>
      </x:c>
      <x:c r="D12" s="94" t="n">
        <x:v>46258.69577633102</x:v>
      </x:c>
      <x:c r="E12" s="49" t="str">
        <x:v>validator</x:v>
      </x:c>
      <x:c r="F12" s="49" t="str">
        <x:v>gpt-5.6-luna-2026-07-09</x:v>
      </x:c>
      <x:c r="G12" s="49" t="n">
        <x:v>1</x:v>
      </x:c>
      <x:c r="H12" s="49" t="str">
        <x:v>COMPLETED</x:v>
      </x:c>
      <x:c r="I12" s="49" t="str"/>
      <x:c r="J12" s="83" t="n">
        <x:v>0</x:v>
      </x:c>
      <x:c r="K12" s="83" t="n">
        <x:v>5547.862</x:v>
      </x:c>
      <x:c r="L12" s="82" t="b">
        <x:v>0</x:v>
      </x:c>
      <x:c r="M12" s="49" t="str">
        <x:v>resp_0d2e7a303086939f006a8c744d99708195ab7d8f6d4012bcdb</x:v>
      </x:c>
      <x:c r="N12" s="60" t="n">
        <x:v>6203</x:v>
      </x:c>
      <x:c r="O12" s="60" t="n">
        <x:v>367</x:v>
      </x:c>
      <x:c r="P12" s="60" t="n">
        <x:v>6570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474dedf90b64b6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RUN-TRF-104-20260824T164052333679Z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RUN-TRF-104-20260824T164052333679Z</x:v>
      </x:c>
      <x:c r="B5" s="45" t="str">
        <x:v>TRF-104</x:v>
      </x:c>
      <x:c r="C5" s="45" t="str">
        <x:v>benchmarkEntity</x:v>
      </x:c>
      <x:c r="D5" s="46" t="str">
        <x:v>https://w3id.org/nltl/vocab#benchmarkEntity</x:v>
      </x:c>
      <x:c r="E5" s="45" t="str">
        <x:v>Class</x:v>
      </x:c>
      <x:c r="F5" s="45" t="str"/>
      <x:c r="G5" s="45" t="str"/>
      <x:c r="H5" s="45" t="str"/>
      <x:c r="I5" s="46" t="str">
        <x:v>baseline target infrastructure; domain dependency of propellerBladeLoss; domain dependency of pyramidStrengthPrinciple; domain dependency of shaftLineComponentDamage</x:v>
      </x:c>
      <x:c r="J5" s="45" t="n">
        <x:v>0</x:v>
      </x:c>
    </x:row>
    <x:row r="6">
      <x:c r="A6" s="47" t="str">
        <x:v>RUN-TRF-104-20260824T164052333679Z</x:v>
      </x:c>
      <x:c r="B6" s="47" t="str">
        <x:v>TRF-104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RUN-TRF-104-20260824T164052333679Z</x:v>
      </x:c>
      <x:c r="B7" s="47" t="str">
        <x:v>TRF-104</x:v>
      </x:c>
      <x:c r="C7" s="47" t="str">
        <x:v>hasPropellerShaftLineComponent</x:v>
      </x:c>
      <x:c r="D7" s="48" t="str">
        <x:v>https://w3id.org/nltl/vocab#hasPropellerShaftLineComponent</x:v>
      </x:c>
      <x:c r="E7" s="47" t="str">
        <x:v>ObjectProperty</x:v>
      </x:c>
      <x:c r="F7" s="47" t="str"/>
      <x:c r="G7" s="47" t="str">
        <x:v>https://w3id.org/nltl/vocab#propellerShaftLineComponent</x:v>
      </x:c>
      <x:c r="H7" s="47" t="str"/>
      <x:c r="I7" s="48" t="str">
        <x:v>canonical path from target owner ship to required owner propellerShaftLineComponent; linked by the locked 313-requirement index</x:v>
      </x:c>
      <x:c r="J7" s="47" t="n">
        <x:v>0</x:v>
      </x:c>
    </x:row>
    <x:row r="8">
      <x:c r="A8" s="47" t="str">
        <x:v>RUN-TRF-104-20260824T164052333679Z</x:v>
      </x:c>
      <x:c r="B8" s="47" t="str">
        <x:v>TRF-104</x:v>
      </x:c>
      <x:c r="C8" s="47" t="str">
        <x:v>machineryComponent</x:v>
      </x:c>
      <x:c r="D8" s="48" t="str">
        <x:v>https://w3id.org/nltl/vocab#machineryComponent</x:v>
      </x:c>
      <x:c r="E8" s="47" t="str">
        <x:v>Class</x:v>
      </x:c>
      <x:c r="F8" s="47" t="str"/>
      <x:c r="G8" s="47" t="str"/>
      <x:c r="H8" s="47" t="str"/>
      <x:c r="I8" s="48" t="str">
        <x:v>range dependency of propellerShaftLineComponent</x:v>
      </x:c>
      <x:c r="J8" s="47" t="n">
        <x:v>0</x:v>
      </x:c>
    </x:row>
    <x:row r="9">
      <x:c r="A9" s="47" t="str">
        <x:v>RUN-TRF-104-20260824T164052333679Z</x:v>
      </x:c>
      <x:c r="B9" s="47" t="str">
        <x:v>TRF-104</x:v>
      </x:c>
      <x:c r="C9" s="47" t="str">
        <x:v>propellerBladeLoss</x:v>
      </x:c>
      <x:c r="D9" s="48" t="str">
        <x:v>https://w3id.org/nltl/vocab#propellerBladeLoss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RUN-TRF-104-20260824T164052333679Z</x:v>
      </x:c>
      <x:c r="B10" s="47" t="str">
        <x:v>TRF-104</x:v>
      </x:c>
      <x:c r="C10" s="47" t="str">
        <x:v>propellerShaftLineComponent</x:v>
      </x:c>
      <x:c r="D10" s="48" t="str">
        <x:v>https://w3id.org/nltl/vocab#propellerShaftLineComponent</x:v>
      </x:c>
      <x:c r="E10" s="47" t="str">
        <x:v>Class</x:v>
      </x:c>
      <x:c r="F10" s="47" t="str"/>
      <x:c r="G10" s="47" t="str">
        <x:v>https://w3id.org/nltl/vocab#machineryComponent</x:v>
      </x:c>
      <x:c r="H10" s="47" t="str"/>
      <x:c r="I10" s="48" t="str">
        <x:v>authoritative required owner class; domain dependency of significantDamageFromBladeLoss; linked by the locked 313-requirement index; range dependency of hasPropellerShaftLineComponent</x:v>
      </x:c>
      <x:c r="J10" s="47" t="n">
        <x:v>0</x:v>
      </x:c>
    </x:row>
    <x:row r="11">
      <x:c r="A11" s="47" t="str">
        <x:v>RUN-TRF-104-20260824T164052333679Z</x:v>
      </x:c>
      <x:c r="B11" s="47" t="str">
        <x:v>TRF-104</x:v>
      </x:c>
      <x:c r="C11" s="47" t="str">
        <x:v>pyramidStrengthPrinciple</x:v>
      </x:c>
      <x:c r="D11" s="48" t="str">
        <x:v>https://w3id.org/nltl/vocab#pyramidStrengthPrinciple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RUN-TRF-104-20260824T164052333679Z</x:v>
      </x:c>
      <x:c r="B12" s="47" t="str">
        <x:v>TRF-104</x:v>
      </x:c>
      <x:c r="C12" s="47" t="str">
        <x:v>shaftLineComponentDamage</x:v>
      </x:c>
      <x:c r="D12" s="48" t="str">
        <x:v>https://w3id.org/nltl/vocab#shaftLineComponentDamage</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RUN-TRF-104-20260824T164052333679Z</x:v>
      </x:c>
      <x:c r="B13" s="47" t="str">
        <x:v>TRF-104</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hasPropellerShaftLineComponent</x:v>
      </x:c>
      <x:c r="J13" s="47" t="n">
        <x:v>0</x:v>
      </x:c>
    </x:row>
    <x:row r="14">
      <x:c r="A14" s="47" t="str">
        <x:v>RUN-TRF-104-20260824T164052333679Z</x:v>
      </x:c>
      <x:c r="B14" s="47" t="str">
        <x:v>TRF-104</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9" t="str">
        <x:v>RUN-TRF-104-20260824T164052333679Z</x:v>
      </x:c>
      <x:c r="B15" s="49" t="str">
        <x:v>TRF-104</x:v>
      </x:c>
      <x:c r="C15" s="49" t="str">
        <x:v>significantDamageFromBladeLoss</x:v>
      </x:c>
      <x:c r="D15" s="50" t="str">
        <x:v>https://w3id.org/nltl/vocab#significantDamageFromBladeLoss</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52c83a81358847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RUN-TRF-104-20260824T164052333679Z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RUN-TRF-104-20260824T164052333679Z</x:v>
      </x:c>
      <x:c r="B5" s="45" t="str">
        <x:v>TRF-104</x:v>
      </x:c>
      <x:c r="C5" s="45" t="str">
        <x:v>FS-BOOL-01</x:v>
      </x:c>
      <x:c r="D5" s="45" t="str">
        <x:v>boolean_state</x:v>
      </x:c>
      <x:c r="E5" s="97" t="n">
        <x:v>0.078947</x:v>
      </x:c>
      <x:c r="F5" s="45" t="str">
        <x:v>boolean | required | value</x:v>
      </x:c>
      <x:c r="G5" s="45" t="str">
        <x:v>synthetic-few-shot-not-benchmark-ground-truth</x:v>
      </x:c>
    </x:row>
    <x:row r="6">
      <x:c r="A6" s="49" t="str">
        <x:v>RUN-TRF-104-20260824T164052333679Z</x:v>
      </x:c>
      <x:c r="B6" s="49" t="str">
        <x:v>TRF-104</x:v>
      </x:c>
      <x:c r="C6" s="49" t="str">
        <x:v>FS-BOOL-02</x:v>
      </x:c>
      <x:c r="D6" s="49" t="str">
        <x:v>boolean_state</x:v>
      </x:c>
      <x:c r="E6" s="98" t="n">
        <x:v>0.078947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98c624f99a64d1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RUN-TRF-104-20260824T164052333679Z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RUN-TRF-104-20260824T164052333679Z</x:v>
      </x:c>
      <x:c r="B5" s="45" t="str">
        <x:v>TRF-104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https://w3id.org/nltl/vocab#hasPropellerShaftLineComponent | https://w3id.org/nltl/vocab#pyramidStrengthPrinciple | https://w3id.org/nltl/vocab#ship | https://w3id.org/nltl/vocab#significantDamageFromBladeLoss</x:v>
      </x:c>
      <x:c r="O5" s="46" t="str"/>
      <x:c r="P5" s="46" t="str"/>
      <x:c r="Q5" s="46" t="str"/>
    </x:row>
    <x:row r="6">
      <x:c r="A6" s="49" t="str">
        <x:v>RUN-TRF-104-20260824T164052333679Z</x:v>
      </x:c>
      <x:c r="B6" s="49" t="str">
        <x:v>TRF-104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https://w3id.org/nltl/vocab#hasPropellerShaftLineComponent | https://w3id.org/nltl/vocab#propellerShaftLineComponent | https://w3id.org/nltl/vocab#pyramidStrengthPrinciple | https://w3id.org/nltl/vocab#ship | https://w3id.org/nltl/vocab#significantDamageFromBladeLoss</x:v>
      </x:c>
      <x:c r="O6" s="50" t="str"/>
      <x:c r="P6" s="50" t="str"/>
      <x:c r="Q6" s="50" t="str"/>
    </x:row>
  </x:sheetData>
  <x:pageMargins left="0.7" right="0.7" top="0.75" bottom="0.75" header="0.3" footer="0.3"/>
  <x:tableParts count="1">
    <x:tablePart xmlns:r="http://schemas.openxmlformats.org/officeDocument/2006/relationships" r:id="R43f1d1e87948466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RUN-TRF-104-20260824T164052333679Z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RUN-TRF-104-20260824T164052333679Z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RUN-TRF-104-20260824T164052333679Z</x:v>
      </x:c>
      <x:c r="B5" s="45" t="str">
        <x:v>TRF-104</x:v>
      </x:c>
      <x:c r="C5" s="58"/>
      <x:c r="D5" s="45" t="str">
        <x:v>initial_context_pack</x:v>
      </x:c>
      <x:c r="E5" s="46" t="str">
        <x:v>artifacts/context_pack_initial.json</x:v>
      </x:c>
      <x:c r="F5" s="45" t="str">
        <x:v>51533384e38ebc666a85c87ca128f393e3d5645a0c32cbc5057dadebe8f7ffdd</x:v>
      </x:c>
      <x:c r="G5" s="58" t="n">
        <x:v>15182</x:v>
      </x:c>
    </x:row>
    <x:row r="6">
      <x:c r="A6" s="47" t="str">
        <x:v>RUN-TRF-104-20260824T164052333679Z</x:v>
      </x:c>
      <x:c r="B6" s="47" t="str">
        <x:v>TRF-104</x:v>
      </x:c>
      <x:c r="C6" s="59"/>
      <x:c r="D6" s="47" t="str">
        <x:v>few_shot_selection</x:v>
      </x:c>
      <x:c r="E6" s="48" t="str">
        <x:v>artifacts/few_shots_selected.json</x:v>
      </x:c>
      <x:c r="F6" s="47" t="str">
        <x:v>b3970bfcba007f8292b76593c03dc8308bea0b9fe01a4ab5305c32b92a2c8d4a</x:v>
      </x:c>
      <x:c r="G6" s="59" t="n">
        <x:v>3110</x:v>
      </x:c>
    </x:row>
    <x:row r="7">
      <x:c r="A7" s="47" t="str">
        <x:v>RUN-TRF-104-20260824T164052333679Z</x:v>
      </x:c>
      <x:c r="B7" s="47" t="str">
        <x:v>TRF-104</x:v>
      </x:c>
      <x:c r="C7" s="59" t="n">
        <x:v>1</x:v>
      </x:c>
      <x:c r="D7" s="47" t="str">
        <x:v>generator_prompt</x:v>
      </x:c>
      <x:c r="E7" s="48" t="str">
        <x:v>artifacts/attempt_01/generator_prompt.txt</x:v>
      </x:c>
      <x:c r="F7" s="47" t="str">
        <x:v>51eac6c0576b1ed0d80699b6f61c884466ccf581c8da91a6cd9e5df4502cd162</x:v>
      </x:c>
      <x:c r="G7" s="59" t="n">
        <x:v>29806</x:v>
      </x:c>
    </x:row>
    <x:row r="8">
      <x:c r="A8" s="47" t="str">
        <x:v>RUN-TRF-104-20260824T164052333679Z</x:v>
      </x:c>
      <x:c r="B8" s="47" t="str">
        <x:v>TRF-104</x:v>
      </x:c>
      <x:c r="C8" s="59" t="n">
        <x:v>1</x:v>
      </x:c>
      <x:c r="D8" s="47" t="str">
        <x:v>generator_raw_response</x:v>
      </x:c>
      <x:c r="E8" s="48" t="str">
        <x:v>artifacts/attempt_01/generator_raw.txt</x:v>
      </x:c>
      <x:c r="F8" s="47" t="str">
        <x:v>b3d218b356c9db45d6cc4df066e7ff801352834a5c1e22606c4033008473c190</x:v>
      </x:c>
      <x:c r="G8" s="59" t="n">
        <x:v>1416</x:v>
      </x:c>
    </x:row>
    <x:row r="9">
      <x:c r="A9" s="47" t="str">
        <x:v>RUN-TRF-104-20260824T164052333679Z</x:v>
      </x:c>
      <x:c r="B9" s="47" t="str">
        <x:v>TRF-104</x:v>
      </x:c>
      <x:c r="C9" s="59" t="n">
        <x:v>1</x:v>
      </x:c>
      <x:c r="D9" s="47" t="str">
        <x:v>candidate_shape</x:v>
      </x:c>
      <x:c r="E9" s="48" t="str">
        <x:v>artifacts/attempt_01/candidate_shape.ttl</x:v>
      </x:c>
      <x:c r="F9" s="47" t="str">
        <x:v>54c26a4d1de000db34d2d519bce5b2525d7b4023636adc3cccac47c3e577ecf0</x:v>
      </x:c>
      <x:c r="G9" s="59" t="n">
        <x:v>1391</x:v>
      </x:c>
    </x:row>
    <x:row r="10">
      <x:c r="A10" s="47" t="str">
        <x:v>RUN-TRF-104-20260824T164052333679Z</x:v>
      </x:c>
      <x:c r="B10" s="47" t="str">
        <x:v>TRF-104</x:v>
      </x:c>
      <x:c r="C10" s="59" t="n">
        <x:v>1</x:v>
      </x:c>
      <x:c r="D10" s="47" t="str">
        <x:v>deterministic_validation</x:v>
      </x:c>
      <x:c r="E10" s="48" t="str">
        <x:v>artifacts/attempt_01/deterministic_validation.json</x:v>
      </x:c>
      <x:c r="F10" s="47" t="str">
        <x:v>d7d0eb243982c1179ae910ec5f7af0693846f78bff2653aeb36b617ed62a499d</x:v>
      </x:c>
      <x:c r="G10" s="59" t="n">
        <x:v>621</x:v>
      </x:c>
    </x:row>
    <x:row r="11">
      <x:c r="A11" s="47" t="str">
        <x:v>RUN-TRF-104-20260824T164052333679Z</x:v>
      </x:c>
      <x:c r="B11" s="47" t="str">
        <x:v>TRF-104</x:v>
      </x:c>
      <x:c r="C11" s="59" t="n">
        <x:v>1</x:v>
      </x:c>
      <x:c r="D11" s="47" t="str">
        <x:v>validator_prompt</x:v>
      </x:c>
      <x:c r="E11" s="48" t="str">
        <x:v>artifacts/attempt_01/validator_prompt_01.txt</x:v>
      </x:c>
      <x:c r="F11" s="47" t="str">
        <x:v>ea305e3d4fd5e7e13a10676b3f65227c4883e81c7868c772229e81d0d8033726</x:v>
      </x:c>
      <x:c r="G11" s="59" t="n">
        <x:v>25343</x:v>
      </x:c>
    </x:row>
    <x:row r="12">
      <x:c r="A12" s="47" t="str">
        <x:v>RUN-TRF-104-20260824T164052333679Z</x:v>
      </x:c>
      <x:c r="B12" s="47" t="str">
        <x:v>TRF-104</x:v>
      </x:c>
      <x:c r="C12" s="59" t="n">
        <x:v>1</x:v>
      </x:c>
      <x:c r="D12" s="47" t="str">
        <x:v>validator_raw_response</x:v>
      </x:c>
      <x:c r="E12" s="48" t="str">
        <x:v>artifacts/attempt_01/validator_raw_01.txt</x:v>
      </x:c>
      <x:c r="F12" s="47" t="str">
        <x:v>bfc2e094a28da1daa23bb1c4e47f068a0aa883b79f59b7123a211f4ad12478eb</x:v>
      </x:c>
      <x:c r="G12" s="59" t="n">
        <x:v>515</x:v>
      </x:c>
    </x:row>
    <x:row r="13">
      <x:c r="A13" s="47" t="str">
        <x:v>RUN-TRF-104-20260824T164052333679Z</x:v>
      </x:c>
      <x:c r="B13" s="47" t="str">
        <x:v>TRF-104</x:v>
      </x:c>
      <x:c r="C13" s="59" t="n">
        <x:v>2</x:v>
      </x:c>
      <x:c r="D13" s="47" t="str">
        <x:v>generator_prompt</x:v>
      </x:c>
      <x:c r="E13" s="48" t="str">
        <x:v>artifacts/attempt_02/generator_prompt.txt</x:v>
      </x:c>
      <x:c r="F13" s="47" t="str">
        <x:v>2f9d366ee3699f4390ec6d00a664f4c97fc53c370a9602144faa7ab44a000c3b</x:v>
      </x:c>
      <x:c r="G13" s="59" t="n">
        <x:v>30256</x:v>
      </x:c>
    </x:row>
    <x:row r="14">
      <x:c r="A14" s="47" t="str">
        <x:v>RUN-TRF-104-20260824T164052333679Z</x:v>
      </x:c>
      <x:c r="B14" s="47" t="str">
        <x:v>TRF-104</x:v>
      </x:c>
      <x:c r="C14" s="59" t="n">
        <x:v>2</x:v>
      </x:c>
      <x:c r="D14" s="47" t="str">
        <x:v>generator_raw_response</x:v>
      </x:c>
      <x:c r="E14" s="48" t="str">
        <x:v>artifacts/attempt_02/generator_raw.txt</x:v>
      </x:c>
      <x:c r="F14" s="47" t="str">
        <x:v>ec26959ac992cd52d306b2e60ea93562fbabba910aaf6f4450fcc68f76891b25</x:v>
      </x:c>
      <x:c r="G14" s="59" t="n">
        <x:v>1381</x:v>
      </x:c>
    </x:row>
    <x:row r="15">
      <x:c r="A15" s="47" t="str">
        <x:v>RUN-TRF-104-20260824T164052333679Z</x:v>
      </x:c>
      <x:c r="B15" s="47" t="str">
        <x:v>TRF-104</x:v>
      </x:c>
      <x:c r="C15" s="59" t="n">
        <x:v>2</x:v>
      </x:c>
      <x:c r="D15" s="47" t="str">
        <x:v>candidate_shape</x:v>
      </x:c>
      <x:c r="E15" s="48" t="str">
        <x:v>artifacts/attempt_02/candidate_shape.ttl</x:v>
      </x:c>
      <x:c r="F15" s="47" t="str">
        <x:v>792f0a1c6a44a8bdeb004c63598c57a830a194f2545016789ac2e1dfb1ceda88</x:v>
      </x:c>
      <x:c r="G15" s="59" t="n">
        <x:v>1356</x:v>
      </x:c>
    </x:row>
    <x:row r="16">
      <x:c r="A16" s="47" t="str">
        <x:v>RUN-TRF-104-20260824T164052333679Z</x:v>
      </x:c>
      <x:c r="B16" s="47" t="str">
        <x:v>TRF-104</x:v>
      </x:c>
      <x:c r="C16" s="59" t="n">
        <x:v>2</x:v>
      </x:c>
      <x:c r="D16" s="47" t="str">
        <x:v>deterministic_validation</x:v>
      </x:c>
      <x:c r="E16" s="48" t="str">
        <x:v>artifacts/attempt_02/deterministic_validation.json</x:v>
      </x:c>
      <x:c r="F16" s="47" t="str">
        <x:v>51e93a89201309d59e682f8dbfb55d4e182dc9b27809ea199339d9e034282ec8</x:v>
      </x:c>
      <x:c r="G16" s="59" t="n">
        <x:v>684</x:v>
      </x:c>
    </x:row>
    <x:row r="17">
      <x:c r="A17" s="47" t="str">
        <x:v>RUN-TRF-104-20260824T164052333679Z</x:v>
      </x:c>
      <x:c r="B17" s="47" t="str">
        <x:v>TRF-104</x:v>
      </x:c>
      <x:c r="C17" s="59" t="n">
        <x:v>2</x:v>
      </x:c>
      <x:c r="D17" s="47" t="str">
        <x:v>validator_prompt</x:v>
      </x:c>
      <x:c r="E17" s="48" t="str">
        <x:v>artifacts/attempt_02/validator_prompt_01.txt</x:v>
      </x:c>
      <x:c r="F17" s="47" t="str">
        <x:v>4ee29955efaa1bf050c4e320abcd4de8304808b812eadbc6a06236ff78169055</x:v>
      </x:c>
      <x:c r="G17" s="59" t="n">
        <x:v>26173</x:v>
      </x:c>
    </x:row>
    <x:row r="18">
      <x:c r="A18" s="47" t="str">
        <x:v>RUN-TRF-104-20260824T164052333679Z</x:v>
      </x:c>
      <x:c r="B18" s="47" t="str">
        <x:v>TRF-104</x:v>
      </x:c>
      <x:c r="C18" s="59" t="n">
        <x:v>2</x:v>
      </x:c>
      <x:c r="D18" s="47" t="str">
        <x:v>validator_raw_response</x:v>
      </x:c>
      <x:c r="E18" s="48" t="str">
        <x:v>artifacts/attempt_02/validator_raw_01.txt</x:v>
      </x:c>
      <x:c r="F18" s="47" t="str">
        <x:v>c378cf6a9330cc181df8775b28232311131759829811e5ecf976524d098bac2e</x:v>
      </x:c>
      <x:c r="G18" s="59" t="n">
        <x:v>427</x:v>
      </x:c>
    </x:row>
    <x:row r="19">
      <x:c r="A19" s="49" t="str">
        <x:v>RUN-TRF-104-20260824T164052333679Z</x:v>
      </x:c>
      <x:c r="B19" s="49" t="str">
        <x:v>TRF-104</x:v>
      </x:c>
      <x:c r="C19" s="60" t="n">
        <x:v>2</x:v>
      </x:c>
      <x:c r="D19" s="49" t="str">
        <x:v>final_accepted_shape</x:v>
      </x:c>
      <x:c r="E19" s="50" t="str">
        <x:v>final/final_shape.ttl</x:v>
      </x:c>
      <x:c r="F19" s="49" t="str">
        <x:v>792f0a1c6a44a8bdeb004c63598c57a830a194f2545016789ac2e1dfb1ceda88</x:v>
      </x:c>
      <x:c r="G19" s="60" t="n">
        <x:v>1356</x:v>
      </x:c>
    </x:row>
  </x:sheetData>
  <x:pageMargins left="0.7" right="0.7" top="0.75" bottom="0.75" header="0.3" footer="0.3"/>
  <x:tableParts count="1">
    <x:tablePart xmlns:r="http://schemas.openxmlformats.org/officeDocument/2006/relationships" r:id="Ra8b52dfd752845c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RUN-TRF-104-20260824T164052333679Z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RUN-TRF-104-20260824T164052333679Z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RUN-TRF-104-20260824T164052333679Z</x:v>
      </x:c>
      <x:c r="B5" s="69" t="str">
        <x:v>TRF-104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6db7a51cafc4452"/>
  </x:tableParts>
</x:worksheet>
</file>