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097c42651749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dbaebcd7ce4486"/>
    <x:sheet xmlns:r="http://schemas.openxmlformats.org/officeDocument/2006/relationships" name="README" sheetId="2" r:id="Re4561113ccf6404f"/>
    <x:sheet xmlns:r="http://schemas.openxmlformats.org/officeDocument/2006/relationships" name="REGULATION_QUEUE" sheetId="3" r:id="R9df5fd65629b4831"/>
    <x:sheet xmlns:r="http://schemas.openxmlformats.org/officeDocument/2006/relationships" name="RUNS" sheetId="4" r:id="R282cc94173f4486a"/>
    <x:sheet xmlns:r="http://schemas.openxmlformats.org/officeDocument/2006/relationships" name="ITERATIONS" sheetId="5" r:id="R76edb6b469be4823"/>
    <x:sheet xmlns:r="http://schemas.openxmlformats.org/officeDocument/2006/relationships" name="API_CALLS" sheetId="6" r:id="R4b45884cae2c4e9a"/>
    <x:sheet xmlns:r="http://schemas.openxmlformats.org/officeDocument/2006/relationships" name="TERM_RETRIEVAL" sheetId="7" r:id="Rb1f3b5e2da5a4829"/>
    <x:sheet xmlns:r="http://schemas.openxmlformats.org/officeDocument/2006/relationships" name="FEW_SHOT_SELECTION" sheetId="8" r:id="R9d0d7da1a9e348ae"/>
    <x:sheet xmlns:r="http://schemas.openxmlformats.org/officeDocument/2006/relationships" name="VALIDATION" sheetId="9" r:id="R691d9fc0aae54f42"/>
    <x:sheet xmlns:r="http://schemas.openxmlformats.org/officeDocument/2006/relationships" name="VOCAB_MATCHES" sheetId="10" r:id="R2f89602327ee4dca"/>
    <x:sheet xmlns:r="http://schemas.openxmlformats.org/officeDocument/2006/relationships" name="ARTIFACTS" sheetId="11" r:id="R2d0e78115671475b"/>
    <x:sheet xmlns:r="http://schemas.openxmlformats.org/officeDocument/2006/relationships" name="UNRESOLVED" sheetId="12" r:id="R58d665c656c54f0d"/>
    <x:sheet xmlns:r="http://schemas.openxmlformats.org/officeDocument/2006/relationships" name="RDF_TEST_QUEUE" sheetId="13" r:id="R15c3f6ba5afe47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dcb41bbca74ec2" /><Relationship Type="http://schemas.openxmlformats.org/officeDocument/2006/relationships/theme" Target="/xl/theme/theme1.xml" Id="Raaf2285914984118" /><Relationship Type="http://schemas.microsoft.com/office/2022/11/relationships/FeaturePropertyBag" Target="/xl/featurePropertyBag/featurePropertyBag.xml" Id="Rda11671244b24e13" /><Relationship Type="http://schemas.openxmlformats.org/officeDocument/2006/relationships/sharedStrings" Target="/xl/sharedStrings.xml" Id="R59bb630cda374e2b" /><Relationship Type="http://schemas.openxmlformats.org/officeDocument/2006/relationships/worksheet" Target="/xl/worksheets/sheet1.xml" Id="R2bdbaebcd7ce4486" /><Relationship Type="http://schemas.openxmlformats.org/officeDocument/2006/relationships/worksheet" Target="/xl/worksheets/sheet2.xml" Id="Re4561113ccf6404f" /><Relationship Type="http://schemas.openxmlformats.org/officeDocument/2006/relationships/worksheet" Target="/xl/worksheets/sheet3.xml" Id="R9df5fd65629b4831" /><Relationship Type="http://schemas.openxmlformats.org/officeDocument/2006/relationships/worksheet" Target="/xl/worksheets/sheet4.xml" Id="R282cc94173f4486a" /><Relationship Type="http://schemas.openxmlformats.org/officeDocument/2006/relationships/worksheet" Target="/xl/worksheets/sheet5.xml" Id="R76edb6b469be4823" /><Relationship Type="http://schemas.openxmlformats.org/officeDocument/2006/relationships/worksheet" Target="/xl/worksheets/sheet6.xml" Id="R4b45884cae2c4e9a" /><Relationship Type="http://schemas.openxmlformats.org/officeDocument/2006/relationships/worksheet" Target="/xl/worksheets/sheet7.xml" Id="Rb1f3b5e2da5a4829" /><Relationship Type="http://schemas.openxmlformats.org/officeDocument/2006/relationships/worksheet" Target="/xl/worksheets/sheet8.xml" Id="R9d0d7da1a9e348ae" /><Relationship Type="http://schemas.openxmlformats.org/officeDocument/2006/relationships/worksheet" Target="/xl/worksheets/sheet9.xml" Id="R691d9fc0aae54f42" /><Relationship Type="http://schemas.openxmlformats.org/officeDocument/2006/relationships/worksheet" Target="/xl/worksheets/sheet10.xml" Id="R2f89602327ee4dca" /><Relationship Type="http://schemas.openxmlformats.org/officeDocument/2006/relationships/worksheet" Target="/xl/worksheets/sheet11.xml" Id="R2d0e78115671475b" /><Relationship Type="http://schemas.openxmlformats.org/officeDocument/2006/relationships/worksheet" Target="/xl/worksheets/sheet12.xml" Id="R58d665c656c54f0d" /><Relationship Type="http://schemas.openxmlformats.org/officeDocument/2006/relationships/worksheet" Target="/xl/worksheets/sheet13.xml" Id="R15c3f6ba5afe47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1d877b93fb4d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1ded9df7a441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674b9bdba742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da536d196646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095d0595e748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2da02609cf942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042319179b4b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eddd4c099d46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5c1aa5e1c36478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578324339af45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RUN-TRF-118-20260824T170218461704Z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18793.43775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RUN-TRF-118-20260824T170218461704Z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61d877b93fb4d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RUN-TRF-118-20260824T170218461704Z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GENERATION_ACCEPTED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1ded9df7a441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RUN-TRF-118-20260824T170218461704Z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RUN-TRF-118-20260824T170218461704Z</x:v>
      </x:c>
      <x:c r="C5" s="69" t="str">
        <x:v>TRF-118</x:v>
      </x:c>
      <x:c r="D5" s="70" t="n">
        <x:v>46258.70993592592</x:v>
      </x:c>
      <x:c r="E5" s="70" t="n">
        <x:v>46258.71037361111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passes deterministic validation and faithfully encodes the complete COMPLEX_READINESS contract: it targets the ship, includes every declared operand and result, preserves the declared assessment/component/material-properties paths and pairing, uses the canonical namespace, and applies the supplied datatypes and units. No formula execution, evidence artifact, or additional applicability structure is required by this contract.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674b9bdba742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RUN-TRF-118-20260824T170218461704Z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RUN-TRF-118-20260824T170218461704Z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passes deterministic validation and faithfully encodes the complete COMPLEX_READINESS contract: it targets the ship, includes every declared operand and result, preserves the declared assessment/component/material-properties paths and pairing, uses the canonical namespace, and applies the supplied datatypes and units. No formula execution, evidence artifact, or additional applicability structure is required by this contract.</x:v>
      </x:c>
      <x:c r="I5" s="75" t="n">
        <x:v>22037.143</x:v>
      </x:c>
      <x:c r="J5" s="75" t="n">
        <x:v>15551.031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da536d1966461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RUN-TRF-118-20260824T170218461704Z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RUN-TRF-118-20260824T170218461704Z</x:v>
      </x:c>
      <x:c r="C5" s="45" t="str">
        <x:v>TRF-118</x:v>
      </x:c>
      <x:c r="D5" s="88" t="n">
        <x:v>46258.71019103009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22036.071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RUN-TRF-118-20260824T170218461704Z</x:v>
      </x:c>
      <x:c r="C6" s="47" t="str">
        <x:v>TRF-118</x:v>
      </x:c>
      <x:c r="D6" s="91" t="n">
        <x:v>46258.71019104167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22037.143</x:v>
      </x:c>
      <x:c r="L6" s="93" t="b">
        <x:v>0</x:v>
      </x:c>
      <x:c r="M6" s="47" t="str">
        <x:v>resp_057d6ffc61303bc1006a8c791a88dc81949fae14bcdd8d2324</x:v>
      </x:c>
      <x:c r="N6" s="59" t="n">
        <x:v>11884</x:v>
      </x:c>
      <x:c r="O6" s="59" t="n">
        <x:v>2387</x:v>
      </x:c>
      <x:c r="P6" s="59" t="n">
        <x:v>14271</x:v>
      </x:c>
    </x:row>
    <x:row r="7">
      <x:c r="A7" s="47" t="str">
        <x:v>EVT-000037</x:v>
      </x:c>
      <x:c r="B7" s="47" t="str">
        <x:v>RUN-TRF-118-20260824T170218461704Z</x:v>
      </x:c>
      <x:c r="C7" s="47" t="str">
        <x:v>TRF-118</x:v>
      </x:c>
      <x:c r="D7" s="91" t="n">
        <x:v>46258.71037353009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15549.506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RUN-TRF-118-20260824T170218461704Z</x:v>
      </x:c>
      <x:c r="C8" s="49" t="str">
        <x:v>TRF-118</x:v>
      </x:c>
      <x:c r="D8" s="94" t="n">
        <x:v>46258.710373553244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15551.031</x:v>
      </x:c>
      <x:c r="L8" s="96" t="b">
        <x:v>0</x:v>
      </x:c>
      <x:c r="M8" s="49" t="str">
        <x:v>resp_05d1e8feed0e95c3006a8c7930cb1c8193b2ea09e5921f90c5</x:v>
      </x:c>
      <x:c r="N8" s="60" t="n">
        <x:v>12593</x:v>
      </x:c>
      <x:c r="O8" s="60" t="n">
        <x:v>1126</x:v>
      </x:c>
      <x:c r="P8" s="60" t="n">
        <x:v>13719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095d0595e7489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RUN-TRF-118-20260824T170218461704Z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RUN-TRF-118-20260824T170218461704Z</x:v>
      </x:c>
      <x:c r="B5" s="45" t="str">
        <x:v>TRF-118</x:v>
      </x:c>
      <x:c r="C5" s="45" t="str">
        <x:v>assessedFactoredExtremeLoad</x:v>
      </x:c>
      <x:c r="D5" s="46" t="str">
        <x:v>https://w3id.org/nltl/vocab#assessedFactoredExtremeLoad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RUN-TRF-118-20260824T170218461704Z</x:v>
      </x:c>
      <x:c r="B6" s="47" t="str">
        <x:v>TRF-118</x:v>
      </x:c>
      <x:c r="C6" s="47" t="str">
        <x:v>assessedThrusterComponent</x:v>
      </x:c>
      <x:c r="D6" s="48" t="str">
        <x:v>https://w3id.org/nltl/vocab#assessedThrusterComponent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RUN-TRF-118-20260824T170218461704Z</x:v>
      </x:c>
      <x:c r="B7" s="47" t="str">
        <x:v>TRF-118</x:v>
      </x:c>
      <x:c r="C7" s="47" t="str">
        <x:v>assessmentOperabilityMaintained</x:v>
      </x:c>
      <x:c r="D7" s="48" t="str">
        <x:v>https://w3id.org/nltl/vocab#assessmentOperabilityMaintained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RUN-TRF-118-20260824T170218461704Z</x:v>
      </x:c>
      <x:c r="B8" s="47" t="str">
        <x:v>TRF-118</x:v>
      </x:c>
      <x:c r="C8" s="47" t="str">
        <x:v>assessmentRepairRequired</x:v>
      </x:c>
      <x:c r="D8" s="48" t="str">
        <x:v>https://w3id.org/nltl/vocab#assessmentRepairRequired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RUN-TRF-118-20260824T170218461704Z</x:v>
      </x:c>
      <x:c r="B9" s="47" t="str">
        <x:v>TRF-118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9" s="47" t="n">
        <x:v>0</x:v>
      </x:c>
    </x:row>
    <x:row r="10">
      <x:c r="A10" s="47" t="str">
        <x:v>RUN-TRF-118-20260824T170218461704Z</x:v>
      </x:c>
      <x:c r="B10" s="47" t="str">
        <x:v>TRF-118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factoredExtremeLoadOperabilityAssessment</x:v>
      </x:c>
      <x:c r="J10" s="47" t="n">
        <x:v>0</x:v>
      </x:c>
    </x:row>
    <x:row r="11">
      <x:c r="A11" s="47" t="str">
        <x:v>RUN-TRF-118-20260824T170218461704Z</x:v>
      </x:c>
      <x:c r="B11" s="47" t="str">
        <x:v>TRF-118</x:v>
      </x:c>
      <x:c r="C11" s="47" t="str">
        <x:v>componentMaterialYieldStrength</x:v>
      </x:c>
      <x:c r="D11" s="48" t="str">
        <x:v>https://w3id.org/nltl/vocab#componentMaterialYieldStrength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RUN-TRF-118-20260824T170218461704Z</x:v>
      </x:c>
      <x:c r="B12" s="47" t="str">
        <x:v>TRF-118</x:v>
      </x:c>
      <x:c r="C12" s="47" t="str">
        <x:v>factoredExtremeLoadOperabilityAssessment</x:v>
      </x:c>
      <x:c r="D12" s="48" t="str">
        <x:v>https://w3id.org/nltl/vocab#factoredExtremeLoadOperabilityAssessment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assessedFactoredExtremeLoad; domain dependency of assessedThrusterComponent; domain dependency of assessmentOperabilityMaintained; domain dependency of assessmentRepairRequired; linked by the locked 313-requirement index; range dependency of hasFactoredExtremeLoadOperabilityAssessment</x:v>
      </x:c>
      <x:c r="J12" s="47" t="n">
        <x:v>0</x:v>
      </x:c>
    </x:row>
    <x:row r="13">
      <x:c r="A13" s="47" t="str">
        <x:v>RUN-TRF-118-20260824T170218461704Z</x:v>
      </x:c>
      <x:c r="B13" s="47" t="str">
        <x:v>TRF-118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RUN-TRF-118-20260824T170218461704Z</x:v>
      </x:c>
      <x:c r="B14" s="47" t="str">
        <x:v>TRF-118</x:v>
      </x:c>
      <x:c r="C14" s="47" t="str">
        <x:v>hasFactoredExtremeLoadOperabilityAssessment</x:v>
      </x:c>
      <x:c r="D14" s="48" t="str">
        <x:v>https://w3id.org/nltl/vocab#hasFactoredExtremeLoadOperabilityAssessment</x:v>
      </x:c>
      <x:c r="E14" s="47" t="str">
        <x:v>ObjectProperty</x:v>
      </x:c>
      <x:c r="F14" s="47" t="str"/>
      <x:c r="G14" s="47" t="str">
        <x:v>https://w3id.org/nltl/vocab#factoredExtremeLoadOperabilityAssessment</x:v>
      </x:c>
      <x:c r="H14" s="47" t="str"/>
      <x:c r="I14" s="48" t="str">
        <x:v>canonical path from target owner ship to required owner factoredExtremeLoadOperabilityAssessment; linked by the locked 313-requirement index</x:v>
      </x:c>
      <x:c r="J14" s="47" t="n">
        <x:v>0</x:v>
      </x:c>
    </x:row>
    <x:row r="15">
      <x:c r="A15" s="47" t="str">
        <x:v>RUN-TRF-118-20260824T170218461704Z</x:v>
      </x:c>
      <x:c r="B15" s="47" t="str">
        <x:v>TRF-118</x:v>
      </x:c>
      <x:c r="C15" s="47" t="str">
        <x:v>hasMaterialProperties</x:v>
      </x:c>
      <x:c r="D15" s="48" t="str">
        <x:v>https://w3id.org/nltl/vocab#hasMaterialProperties</x:v>
      </x:c>
      <x:c r="E15" s="47" t="str">
        <x:v>ObjectProperty</x:v>
      </x:c>
      <x:c r="F15" s="47" t="str"/>
      <x:c r="G15" s="47" t="str">
        <x:v>https://w3id.org/nltl/vocab#materialProperties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RUN-TRF-118-20260824T170218461704Z</x:v>
      </x:c>
      <x:c r="B16" s="47" t="str">
        <x:v>TRF-118</x:v>
      </x:c>
      <x:c r="C16" s="47" t="str">
        <x:v>localStressConcentration</x:v>
      </x:c>
      <x:c r="D16" s="48" t="str">
        <x:v>https://w3id.org/nltl/vocab#localStressConcentration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RUN-TRF-118-20260824T170218461704Z</x:v>
      </x:c>
      <x:c r="B17" s="47" t="str">
        <x:v>TRF-118</x:v>
      </x:c>
      <x:c r="C17" s="47" t="str">
        <x:v>materialProperties</x:v>
      </x:c>
      <x:c r="D17" s="48" t="str">
        <x:v>https://w3id.org/nltl/vocab#materialProperties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componentMaterialYieldStrength; linked by the locked 313-requirement index; range dependency of hasMaterialProperties</x:v>
      </x:c>
      <x:c r="J17" s="47" t="n">
        <x:v>0</x:v>
      </x:c>
    </x:row>
    <x:row r="18">
      <x:c r="A18" s="47" t="str">
        <x:v>RUN-TRF-118-20260824T170218461704Z</x:v>
      </x:c>
      <x:c r="B18" s="47" t="str">
        <x:v>TRF-118</x:v>
      </x:c>
      <x:c r="C18" s="47" t="str">
        <x:v>materialYieldStrength</x:v>
      </x:c>
      <x:c r="D18" s="48" t="str">
        <x:v>https://w3id.org/nltl/vocab#materialYieldStrength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RUN-TRF-118-20260824T170218461704Z</x:v>
      </x:c>
      <x:c r="B19" s="47" t="str">
        <x:v>TRF-118</x:v>
      </x:c>
      <x:c r="C19" s="47" t="str">
        <x:v>nominalVonMisesStress</x:v>
      </x:c>
      <x:c r="D19" s="48" t="str">
        <x:v>https://w3id.org/nltl/vocab#nominalVonMisesStress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RUN-TRF-118-20260824T170218461704Z</x:v>
      </x:c>
      <x:c r="B20" s="47" t="str">
        <x:v>TRF-118</x:v>
      </x:c>
      <x:c r="C20" s="47" t="str">
        <x:v>repairRequired</x:v>
      </x:c>
      <x:c r="D20" s="48" t="str">
        <x:v>https://w3id.org/nltl/vocab#repairRequired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RUN-TRF-118-20260824T170218461704Z</x:v>
      </x:c>
      <x:c r="B21" s="47" t="str">
        <x:v>TRF-118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hasFactoredExtremeLoadOperabilityAssessment</x:v>
      </x:c>
      <x:c r="J21" s="47" t="n">
        <x:v>0</x:v>
      </x:c>
    </x:row>
    <x:row r="22">
      <x:c r="A22" s="47" t="str">
        <x:v>RUN-TRF-118-20260824T170218461704Z</x:v>
      </x:c>
      <x:c r="B22" s="47" t="str">
        <x:v>TRF-118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hasMaterialProperties; domain dependency of materialYieldStrength; range dependency of assessedThrusterComponent</x:v>
      </x:c>
      <x:c r="J22" s="47" t="n">
        <x:v>0</x:v>
      </x:c>
    </x:row>
    <x:row r="23">
      <x:c r="A23" s="47" t="str">
        <x:v>RUN-TRF-118-20260824T170218461704Z</x:v>
      </x:c>
      <x:c r="B23" s="47" t="str">
        <x:v>TRF-118</x:v>
      </x:c>
      <x:c r="C23" s="47" t="str">
        <x:v>thrusterExtremeLoad</x:v>
      </x:c>
      <x:c r="D23" s="48" t="str">
        <x:v>https://w3id.org/nltl/vocab#thrusterExtremeLoad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RUN-TRF-118-20260824T170218461704Z</x:v>
      </x:c>
      <x:c r="B24" s="47" t="str">
        <x:v>TRF-118</x:v>
      </x:c>
      <x:c r="C24" s="47" t="str">
        <x:v>thrusterOperability</x:v>
      </x:c>
      <x:c r="D24" s="48" t="str">
        <x:v>https://w3id.org/nltl/vocab#thrusterOperability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RUN-TRF-118-20260824T170218461704Z</x:v>
      </x:c>
      <x:c r="B25" s="49" t="str">
        <x:v>TRF-118</x:v>
      </x:c>
      <x:c r="C25" s="49" t="str">
        <x:v>yieldSafetyFactor</x:v>
      </x:c>
      <x:c r="D25" s="50" t="str">
        <x:v>https://w3id.org/nltl/vocab#yieldSafetyFactor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da02609cf942c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RUN-TRF-118-20260824T170218461704Z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RUN-TRF-118-20260824T170218461704Z</x:v>
      </x:c>
      <x:c r="B5" s="45" t="str">
        <x:v>TRF-118</x:v>
      </x:c>
      <x:c r="C5" s="45" t="str">
        <x:v>FS-COMPLEX-READINESS-01</x:v>
      </x:c>
      <x:c r="D5" s="45" t="str">
        <x:v>complex_readiness_external_calculation</x:v>
      </x:c>
      <x:c r="E5" s="99" t="n">
        <x:v>2.097561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RUN-TRF-118-20260824T170218461704Z</x:v>
      </x:c>
      <x:c r="B6" s="49" t="str">
        <x:v>TRF-118</x:v>
      </x:c>
      <x:c r="C6" s="49" t="str">
        <x:v>FS-COMPLEX-READINESS-02</x:v>
      </x:c>
      <x:c r="D6" s="49" t="str">
        <x:v>complex_readiness_with_direct_residual_check</x:v>
      </x:c>
      <x:c r="E6" s="100" t="n">
        <x:v>2.045455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042319179b4bf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RUN-TRF-118-20260824T170218461704Z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RUN-TRF-118-20260824T170218461704Z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aeddd4c099d463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RUN-TRF-118-20260824T170218461704Z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RUN-TRF-118-20260824T170218461704Z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RUN-TRF-118-20260824T170218461704Z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5512e662f54d2450ae8511a3a4538225acdd73e76db748c8717412810690b5d7</x:v>
      </x:c>
      <x:c r="G5" s="58" t="n">
        <x:v>32289</x:v>
      </x:c>
    </x:row>
    <x:row r="6">
      <x:c r="A6" s="47" t="str">
        <x:v>RUN-TRF-118-20260824T170218461704Z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5dd2dda3441cf33b2ad164bc7e91f9fb4387a5fbd603f622162573cfec6fec47</x:v>
      </x:c>
      <x:c r="G6" s="59" t="n">
        <x:v>6555</x:v>
      </x:c>
    </x:row>
    <x:row r="7">
      <x:c r="A7" s="47" t="str">
        <x:v>RUN-TRF-118-20260824T170218461704Z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fcc19dfd87432aecbfd7761ab63740db891cfa16b374e8b9701a107a0c45f8ac</x:v>
      </x:c>
      <x:c r="G7" s="59" t="n">
        <x:v>50488</x:v>
      </x:c>
    </x:row>
    <x:row r="8">
      <x:c r="A8" s="47" t="str">
        <x:v>RUN-TRF-118-20260824T170218461704Z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baa5865b0218c52aa68d58951871a58cef1ed887d538f51c4d3555f99ddea721</x:v>
      </x:c>
      <x:c r="G8" s="59" t="n">
        <x:v>6774</x:v>
      </x:c>
    </x:row>
    <x:row r="9">
      <x:c r="A9" s="47" t="str">
        <x:v>RUN-TRF-118-20260824T170218461704Z</x:v>
      </x:c>
      <x:c r="B9" s="47" t="str">
        <x:v>TRF-118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9e2247bdbe01ca1f958c0b2c412846955586f58f458b7e4d4a26a157fa45b17c</x:v>
      </x:c>
      <x:c r="G9" s="59" t="n">
        <x:v>6749</x:v>
      </x:c>
    </x:row>
    <x:row r="10">
      <x:c r="A10" s="47" t="str">
        <x:v>RUN-TRF-118-20260824T170218461704Z</x:v>
      </x:c>
      <x:c r="B10" s="47" t="str">
        <x:v>TRF-118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f8e5a873446db4a84c87dafcd18a00ce460d92f8e8636b1ca0a143bb5ef64f61</x:v>
      </x:c>
      <x:c r="G10" s="59" t="n">
        <x:v>1286</x:v>
      </x:c>
    </x:row>
    <x:row r="11">
      <x:c r="A11" s="47" t="str">
        <x:v>RUN-TRF-118-20260824T170218461704Z</x:v>
      </x:c>
      <x:c r="B11" s="47" t="str">
        <x:v>TRF-118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fdbcaece5a269164c6c1f81568a90c98b3b0cb1bc81e05c669ae23149539c597</x:v>
      </x:c>
      <x:c r="G11" s="59" t="n">
        <x:v>52560</x:v>
      </x:c>
    </x:row>
    <x:row r="12">
      <x:c r="A12" s="47" t="str">
        <x:v>RUN-TRF-118-20260824T170218461704Z</x:v>
      </x:c>
      <x:c r="B12" s="47" t="str">
        <x:v>TRF-118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4e43d6a04fce1165b3ed9cce160d179e8a3869410d0ef264d1897c79c2d64e36</x:v>
      </x:c>
      <x:c r="G12" s="59" t="n">
        <x:v>505</x:v>
      </x:c>
    </x:row>
    <x:row r="13">
      <x:c r="A13" s="49" t="str">
        <x:v>RUN-TRF-118-20260824T170218461704Z</x:v>
      </x:c>
      <x:c r="B13" s="49" t="str">
        <x:v>TRF-118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9e2247bdbe01ca1f958c0b2c412846955586f58f458b7e4d4a26a157fa45b17c</x:v>
      </x:c>
      <x:c r="G13" s="60" t="n">
        <x:v>6749</x:v>
      </x:c>
    </x:row>
  </x:sheetData>
  <x:pageMargins left="0.7" right="0.7" top="0.75" bottom="0.75" header="0.3" footer="0.3"/>
  <x:tableParts count="1">
    <x:tablePart xmlns:r="http://schemas.openxmlformats.org/officeDocument/2006/relationships" r:id="Rf5c1aa5e1c36478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RUN-TRF-118-20260824T170218461704Z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RUN-TRF-118-20260824T170218461704Z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RUN-TRF-118-20260824T170218461704Z</x:v>
      </x:c>
      <x:c r="B5" s="69" t="str">
        <x:v>TRF-118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78324339af45d6"/>
  </x:tableParts>
</x:worksheet>
</file>