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965683e96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afa45445da4cc1"/>
    <x:sheet xmlns:r="http://schemas.openxmlformats.org/officeDocument/2006/relationships" name="README" sheetId="2" r:id="R6a5812a568514d0d"/>
    <x:sheet xmlns:r="http://schemas.openxmlformats.org/officeDocument/2006/relationships" name="REGULATION_QUEUE" sheetId="3" r:id="R32c3cd3388484906"/>
    <x:sheet xmlns:r="http://schemas.openxmlformats.org/officeDocument/2006/relationships" name="RUNS" sheetId="4" r:id="R3c092b7a542f42d8"/>
    <x:sheet xmlns:r="http://schemas.openxmlformats.org/officeDocument/2006/relationships" name="ITERATIONS" sheetId="5" r:id="R195931f34395443a"/>
    <x:sheet xmlns:r="http://schemas.openxmlformats.org/officeDocument/2006/relationships" name="API_CALLS" sheetId="6" r:id="Rfc0061584a9f40ed"/>
    <x:sheet xmlns:r="http://schemas.openxmlformats.org/officeDocument/2006/relationships" name="TERM_RETRIEVAL" sheetId="7" r:id="R8da40c551f114b4a"/>
    <x:sheet xmlns:r="http://schemas.openxmlformats.org/officeDocument/2006/relationships" name="FEW_SHOT_SELECTION" sheetId="8" r:id="R7de05ba290ca40b7"/>
    <x:sheet xmlns:r="http://schemas.openxmlformats.org/officeDocument/2006/relationships" name="VALIDATION" sheetId="9" r:id="R9495fa1bcd5945ce"/>
    <x:sheet xmlns:r="http://schemas.openxmlformats.org/officeDocument/2006/relationships" name="VOCAB_MATCHES" sheetId="10" r:id="Raef63227e89743b2"/>
    <x:sheet xmlns:r="http://schemas.openxmlformats.org/officeDocument/2006/relationships" name="ARTIFACTS" sheetId="11" r:id="R15789ccab3f54a02"/>
    <x:sheet xmlns:r="http://schemas.openxmlformats.org/officeDocument/2006/relationships" name="UNRESOLVED" sheetId="12" r:id="R2837d74f62da4f82"/>
    <x:sheet xmlns:r="http://schemas.openxmlformats.org/officeDocument/2006/relationships" name="RDF_TEST_QUEUE" sheetId="13" r:id="Rff93bc6c7d84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1bb63a5e74033" /><Relationship Type="http://schemas.openxmlformats.org/officeDocument/2006/relationships/theme" Target="/xl/theme/theme1.xml" Id="R5f20b8c1127a46f6" /><Relationship Type="http://schemas.microsoft.com/office/2022/11/relationships/FeaturePropertyBag" Target="/xl/featurePropertyBag/featurePropertyBag.xml" Id="R684cf3115bb74f07" /><Relationship Type="http://schemas.openxmlformats.org/officeDocument/2006/relationships/sharedStrings" Target="/xl/sharedStrings.xml" Id="R5db5eaafd97b4c23" /><Relationship Type="http://schemas.openxmlformats.org/officeDocument/2006/relationships/worksheet" Target="/xl/worksheets/sheet1.xml" Id="Ra1afa45445da4cc1" /><Relationship Type="http://schemas.openxmlformats.org/officeDocument/2006/relationships/worksheet" Target="/xl/worksheets/sheet2.xml" Id="R6a5812a568514d0d" /><Relationship Type="http://schemas.openxmlformats.org/officeDocument/2006/relationships/worksheet" Target="/xl/worksheets/sheet3.xml" Id="R32c3cd3388484906" /><Relationship Type="http://schemas.openxmlformats.org/officeDocument/2006/relationships/worksheet" Target="/xl/worksheets/sheet4.xml" Id="R3c092b7a542f42d8" /><Relationship Type="http://schemas.openxmlformats.org/officeDocument/2006/relationships/worksheet" Target="/xl/worksheets/sheet5.xml" Id="R195931f34395443a" /><Relationship Type="http://schemas.openxmlformats.org/officeDocument/2006/relationships/worksheet" Target="/xl/worksheets/sheet6.xml" Id="Rfc0061584a9f40ed" /><Relationship Type="http://schemas.openxmlformats.org/officeDocument/2006/relationships/worksheet" Target="/xl/worksheets/sheet7.xml" Id="R8da40c551f114b4a" /><Relationship Type="http://schemas.openxmlformats.org/officeDocument/2006/relationships/worksheet" Target="/xl/worksheets/sheet8.xml" Id="R7de05ba290ca40b7" /><Relationship Type="http://schemas.openxmlformats.org/officeDocument/2006/relationships/worksheet" Target="/xl/worksheets/sheet9.xml" Id="R9495fa1bcd5945ce" /><Relationship Type="http://schemas.openxmlformats.org/officeDocument/2006/relationships/worksheet" Target="/xl/worksheets/sheet10.xml" Id="Raef63227e89743b2" /><Relationship Type="http://schemas.openxmlformats.org/officeDocument/2006/relationships/worksheet" Target="/xl/worksheets/sheet11.xml" Id="R15789ccab3f54a02" /><Relationship Type="http://schemas.openxmlformats.org/officeDocument/2006/relationships/worksheet" Target="/xl/worksheets/sheet12.xml" Id="R2837d74f62da4f82" /><Relationship Type="http://schemas.openxmlformats.org/officeDocument/2006/relationships/worksheet" Target="/xl/worksheets/sheet13.xml" Id="Rff93bc6c7d8444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bdb6dcb974d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aaac951a384c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10fc584dfd4a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16505d5b914c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1af293947e41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6962c1d68341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672704a5f545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7137bdcc5a4a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b953d5ce6c4a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c1db31e5f445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RUN-TRF-129-20260824T171344262502Z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13833.81625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RUN-TRF-129-20260824T171344262502Z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dbdb6dcb974d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aac951a384c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RUN-TRF-129-20260824T171344262502Z</x:v>
      </x:c>
      <x:c r="C5" s="69" t="str">
        <x:v>TRF-129</x:v>
      </x:c>
      <x:c r="D5" s="70" t="n">
        <x:v>46258.71787342593</x:v>
      </x:c>
      <x:c r="E5" s="70" t="n">
        <x:v>46258.71819474537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declared ship-level applicability and conditional requirement: coolingWaterSupplySecured must be true when navigatingInIce is true, while the non-ice branch does not impose that requirement. It uses the authoritative ship target and canonical namespace, with correct datatypes and no omitted contract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0fc584dfd4a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RUN-TRF-129-20260824T171344262502Z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declared ship-level applicability and conditional requirement: coolingWaterSupplySecured must be true when navigatingInIce is true, while the non-ice branch does not impose that requirement. It uses the authoritative ship target and canonical namespace, with correct datatypes and no omitted contract obligations.</x:v>
      </x:c>
      <x:c r="I5" s="75" t="n">
        <x:v>14548.668</x:v>
      </x:c>
      <x:c r="J5" s="75" t="n">
        <x:v>13120.393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6505d5b914c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RUN-TRF-129-20260824T171344262502Z</x:v>
      </x:c>
      <x:c r="C5" s="45" t="str">
        <x:v>TRF-129</x:v>
      </x:c>
      <x:c r="D5" s="88" t="n">
        <x:v>46258.71804181713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14547.052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RUN-TRF-129-20260824T171344262502Z</x:v>
      </x:c>
      <x:c r="C6" s="47" t="str">
        <x:v>TRF-129</x:v>
      </x:c>
      <x:c r="D6" s="91" t="n">
        <x:v>46258.71804184028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14548.668</x:v>
      </x:c>
      <x:c r="L6" s="93" t="b">
        <x:v>0</x:v>
      </x:c>
      <x:c r="M6" s="47" t="str">
        <x:v>resp_02477bea78dd77fe006a8c7bc858d4819689fbd0959ff0f548</x:v>
      </x:c>
      <x:c r="N6" s="59" t="n">
        <x:v>6142</x:v>
      </x:c>
      <x:c r="O6" s="59" t="n">
        <x:v>1381</x:v>
      </x:c>
      <x:c r="P6" s="59" t="n">
        <x:v>7523</x:v>
      </x:c>
    </x:row>
    <x:row r="7">
      <x:c r="A7" s="47" t="str">
        <x:v>EVT-000025</x:v>
      </x:c>
      <x:c r="B7" s="47" t="str">
        <x:v>RUN-TRF-129-20260824T171344262502Z</x:v>
      </x:c>
      <x:c r="C7" s="47" t="str">
        <x:v>TRF-129</x:v>
      </x:c>
      <x:c r="D7" s="91" t="n">
        <x:v>46258.71819471065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13119.152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RUN-TRF-129-20260824T171344262502Z</x:v>
      </x:c>
      <x:c r="C8" s="49" t="str">
        <x:v>TRF-129</x:v>
      </x:c>
      <x:c r="D8" s="94" t="n">
        <x:v>46258.71819472222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13120.393</x:v>
      </x:c>
      <x:c r="L8" s="96" t="b">
        <x:v>0</x:v>
      </x:c>
      <x:c r="M8" s="49" t="str">
        <x:v>resp_08e04a15e0cb31e8006a8c7bd6f7848197bb9273a4daec78f9</x:v>
      </x:c>
      <x:c r="N8" s="60" t="n">
        <x:v>5133</x:v>
      </x:c>
      <x:c r="O8" s="60" t="n">
        <x:v>1072</x:v>
      </x:c>
      <x:c r="P8" s="60" t="n">
        <x:v>6205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af293947e41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RUN-TRF-129-20260824T171344262502Z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RUN-TRF-129-20260824T171344262502Z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RUN-TRF-129-20260824T171344262502Z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RUN-TRF-129-20260824T171344262502Z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RUN-TRF-129-20260824T171344262502Z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RUN-TRF-129-20260824T171344262502Z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RUN-TRF-129-20260824T171344262502Z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RUN-TRF-129-20260824T171344262502Z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RUN-TRF-129-20260824T171344262502Z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6962c1d68341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RUN-TRF-129-20260824T171344262502Z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RUN-TRF-129-20260824T171344262502Z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RUN-TRF-129-20260824T171344262502Z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72704a5f545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RUN-TRF-129-20260824T171344262502Z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7137bdcc5a4a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RUN-TRF-129-20260824T171344262502Z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RUN-TRF-129-20260824T171344262502Z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RUN-TRF-129-20260824T171344262502Z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RUN-TRF-129-20260824T171344262502Z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RUN-TRF-129-20260824T171344262502Z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RUN-TRF-129-20260824T171344262502Z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a914def5bc0d975a317e9012d3163023b34f02c48024a9690dd56756b505c3c8</x:v>
      </x:c>
      <x:c r="G8" s="59" t="n">
        <x:v>1330</x:v>
      </x:c>
    </x:row>
    <x:row r="9">
      <x:c r="A9" s="47" t="str">
        <x:v>RUN-TRF-129-20260824T171344262502Z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da14e8f31f403ba152ea9930ca671e9b81d9fe8c742160fe5d7b60afd4c1c7e2</x:v>
      </x:c>
      <x:c r="G9" s="59" t="n">
        <x:v>1305</x:v>
      </x:c>
    </x:row>
    <x:row r="10">
      <x:c r="A10" s="47" t="str">
        <x:v>RUN-TRF-129-20260824T171344262502Z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RUN-TRF-129-20260824T171344262502Z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29381ef9c518f46cda199a14a6941be1a125ac12fca6b0eb176fe5cae81635d5</x:v>
      </x:c>
      <x:c r="G11" s="59" t="n">
        <x:v>21954</x:v>
      </x:c>
    </x:row>
    <x:row r="12">
      <x:c r="A12" s="47" t="str">
        <x:v>RUN-TRF-129-20260824T171344262502Z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fdd754897987786b728588c56453d4eec21f7c9c075760934e95df474feab656</x:v>
      </x:c>
      <x:c r="G12" s="59" t="n">
        <x:v>444</x:v>
      </x:c>
    </x:row>
    <x:row r="13">
      <x:c r="A13" s="49" t="str">
        <x:v>RUN-TRF-129-20260824T171344262502Z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da14e8f31f403ba152ea9930ca671e9b81d9fe8c742160fe5d7b60afd4c1c7e2</x:v>
      </x:c>
      <x:c r="G13" s="60" t="n">
        <x:v>1305</x:v>
      </x:c>
    </x:row>
  </x:sheetData>
  <x:pageMargins left="0.7" right="0.7" top="0.75" bottom="0.75" header="0.3" footer="0.3"/>
  <x:tableParts count="1">
    <x:tablePart xmlns:r="http://schemas.openxmlformats.org/officeDocument/2006/relationships" r:id="Rcbb953d5ce6c4a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RUN-TRF-129-20260824T171344262502Z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RUN-TRF-129-20260824T171344262502Z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RUN-TRF-129-20260824T171344262502Z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1db31e5f44591"/>
  </x:tableParts>
</x:worksheet>
</file>