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465f7a77f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8d4707fdf242e7"/>
    <x:sheet xmlns:r="http://schemas.openxmlformats.org/officeDocument/2006/relationships" name="README" sheetId="2" r:id="Rc450aa9e01da4365"/>
    <x:sheet xmlns:r="http://schemas.openxmlformats.org/officeDocument/2006/relationships" name="REGULATION_QUEUE" sheetId="3" r:id="Rd3b51c006eca42e4"/>
    <x:sheet xmlns:r="http://schemas.openxmlformats.org/officeDocument/2006/relationships" name="RUNS" sheetId="4" r:id="Rcb0930f629454a7a"/>
    <x:sheet xmlns:r="http://schemas.openxmlformats.org/officeDocument/2006/relationships" name="ITERATIONS" sheetId="5" r:id="R5383881932d54c7f"/>
    <x:sheet xmlns:r="http://schemas.openxmlformats.org/officeDocument/2006/relationships" name="API_CALLS" sheetId="6" r:id="R61292154f58d4228"/>
    <x:sheet xmlns:r="http://schemas.openxmlformats.org/officeDocument/2006/relationships" name="TERM_RETRIEVAL" sheetId="7" r:id="R4db7b67f919a4896"/>
    <x:sheet xmlns:r="http://schemas.openxmlformats.org/officeDocument/2006/relationships" name="FEW_SHOT_SELECTION" sheetId="8" r:id="R346785371a1c441d"/>
    <x:sheet xmlns:r="http://schemas.openxmlformats.org/officeDocument/2006/relationships" name="VALIDATION" sheetId="9" r:id="R211b56be87ed4bc6"/>
    <x:sheet xmlns:r="http://schemas.openxmlformats.org/officeDocument/2006/relationships" name="VOCAB_MATCHES" sheetId="10" r:id="R9d7d26dc508e483a"/>
    <x:sheet xmlns:r="http://schemas.openxmlformats.org/officeDocument/2006/relationships" name="ARTIFACTS" sheetId="11" r:id="R54c17fef01984cce"/>
    <x:sheet xmlns:r="http://schemas.openxmlformats.org/officeDocument/2006/relationships" name="UNRESOLVED" sheetId="12" r:id="Rb20803d6f7c34f8a"/>
    <x:sheet xmlns:r="http://schemas.openxmlformats.org/officeDocument/2006/relationships" name="RDF_TEST_QUEUE" sheetId="13" r:id="Rcf775e0d25e3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e4e648fdf4735" /><Relationship Type="http://schemas.openxmlformats.org/officeDocument/2006/relationships/theme" Target="/xl/theme/theme1.xml" Id="R239cb23bd6f14176" /><Relationship Type="http://schemas.microsoft.com/office/2022/11/relationships/FeaturePropertyBag" Target="/xl/featurePropertyBag/featurePropertyBag.xml" Id="Rf00cabb789054014" /><Relationship Type="http://schemas.openxmlformats.org/officeDocument/2006/relationships/sharedStrings" Target="/xl/sharedStrings.xml" Id="Ra36fa7495d4a49c3" /><Relationship Type="http://schemas.openxmlformats.org/officeDocument/2006/relationships/worksheet" Target="/xl/worksheets/sheet1.xml" Id="R7a8d4707fdf242e7" /><Relationship Type="http://schemas.openxmlformats.org/officeDocument/2006/relationships/worksheet" Target="/xl/worksheets/sheet2.xml" Id="Rc450aa9e01da4365" /><Relationship Type="http://schemas.openxmlformats.org/officeDocument/2006/relationships/worksheet" Target="/xl/worksheets/sheet3.xml" Id="Rd3b51c006eca42e4" /><Relationship Type="http://schemas.openxmlformats.org/officeDocument/2006/relationships/worksheet" Target="/xl/worksheets/sheet4.xml" Id="Rcb0930f629454a7a" /><Relationship Type="http://schemas.openxmlformats.org/officeDocument/2006/relationships/worksheet" Target="/xl/worksheets/sheet5.xml" Id="R5383881932d54c7f" /><Relationship Type="http://schemas.openxmlformats.org/officeDocument/2006/relationships/worksheet" Target="/xl/worksheets/sheet6.xml" Id="R61292154f58d4228" /><Relationship Type="http://schemas.openxmlformats.org/officeDocument/2006/relationships/worksheet" Target="/xl/worksheets/sheet7.xml" Id="R4db7b67f919a4896" /><Relationship Type="http://schemas.openxmlformats.org/officeDocument/2006/relationships/worksheet" Target="/xl/worksheets/sheet8.xml" Id="R346785371a1c441d" /><Relationship Type="http://schemas.openxmlformats.org/officeDocument/2006/relationships/worksheet" Target="/xl/worksheets/sheet9.xml" Id="R211b56be87ed4bc6" /><Relationship Type="http://schemas.openxmlformats.org/officeDocument/2006/relationships/worksheet" Target="/xl/worksheets/sheet10.xml" Id="R9d7d26dc508e483a" /><Relationship Type="http://schemas.openxmlformats.org/officeDocument/2006/relationships/worksheet" Target="/xl/worksheets/sheet11.xml" Id="R54c17fef01984cce" /><Relationship Type="http://schemas.openxmlformats.org/officeDocument/2006/relationships/worksheet" Target="/xl/worksheets/sheet12.xml" Id="Rb20803d6f7c34f8a" /><Relationship Type="http://schemas.openxmlformats.org/officeDocument/2006/relationships/worksheet" Target="/xl/worksheets/sheet13.xml" Id="Rcf775e0d25e345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dd832713744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b21cbf32644b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8552b28872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d992e65b344a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c8e0c799ae46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1ffd3454d642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18ee2f8d0343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72e84055b45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d14fd4b65c4e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abd352035f43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RUN-TRF-131-20260824T172016979300Z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15639.811499999998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RUN-TRF-131-20260824T172016979300Z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fdd832713744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21cbf32644b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RUN-TRF-131-20260824T172016979300Z</x:v>
      </x:c>
      <x:c r="C5" s="69" t="str">
        <x:v>TRF-131</x:v>
      </x:c>
      <x:c r="D5" s="70" t="n">
        <x:v>46258.72241875</x:v>
      </x:c>
      <x:c r="E5" s="70" t="n">
        <x:v>46258.72278148148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targets the supplied ship owner. It requires an inlet chest through hasComponent and prevents acceptance of a substitute arrangement with the canonical boolean status set to false; no required 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552b2887247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RUN-TRF-131-20260824T172016979300Z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targets the supplied ship owner. It requires an inlet chest through hasComponent and prevents acceptance of a substitute arrangement with the canonical boolean status set to false; no required contract obligation is omitted.</x:v>
      </x:c>
      <x:c r="I5" s="75" t="n">
        <x:v>18943.742</x:v>
      </x:c>
      <x:c r="J5" s="75" t="n">
        <x:v>12337.346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992e65b344a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RUN-TRF-131-20260824T172016979300Z</x:v>
      </x:c>
      <x:c r="C5" s="45" t="str">
        <x:v>TRF-131</x:v>
      </x:c>
      <x:c r="D5" s="88" t="n">
        <x:v>46258.72263803241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18942.139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RUN-TRF-131-20260824T172016979300Z</x:v>
      </x:c>
      <x:c r="C6" s="47" t="str">
        <x:v>TRF-131</x:v>
      </x:c>
      <x:c r="D6" s="91" t="n">
        <x:v>46258.72263804398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18943.742</x:v>
      </x:c>
      <x:c r="L6" s="93" t="b">
        <x:v>0</x:v>
      </x:c>
      <x:c r="M6" s="47" t="str">
        <x:v>resp_0f6f5ac1f62d8cda006a8c7d510d048194b229120744e3039f</x:v>
      </x:c>
      <x:c r="N6" s="59" t="n">
        <x:v>6133</x:v>
      </x:c>
      <x:c r="O6" s="59" t="n">
        <x:v>1256</x:v>
      </x:c>
      <x:c r="P6" s="59" t="n">
        <x:v>7389</x:v>
      </x:c>
    </x:row>
    <x:row r="7">
      <x:c r="A7" s="47" t="str">
        <x:v>EVT-000025</x:v>
      </x:c>
      <x:c r="B7" s="47" t="str">
        <x:v>RUN-TRF-131-20260824T172016979300Z</x:v>
      </x:c>
      <x:c r="C7" s="47" t="str">
        <x:v>TRF-131</x:v>
      </x:c>
      <x:c r="D7" s="91" t="n">
        <x:v>46258.72278142361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12336.019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RUN-TRF-131-20260824T172016979300Z</x:v>
      </x:c>
      <x:c r="C8" s="49" t="str">
        <x:v>TRF-131</x:v>
      </x:c>
      <x:c r="D8" s="94" t="n">
        <x:v>46258.72278144676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12337.346</x:v>
      </x:c>
      <x:c r="L8" s="96" t="b">
        <x:v>0</x:v>
      </x:c>
      <x:c r="M8" s="49" t="str">
        <x:v>resp_03fbde8ed13e0384006a8c7d641bb881949135ee2c1d520af0</x:v>
      </x:c>
      <x:c r="N8" s="60" t="n">
        <x:v>4960</x:v>
      </x:c>
      <x:c r="O8" s="60" t="n">
        <x:v>795</x:v>
      </x:c>
      <x:c r="P8" s="60" t="n">
        <x:v>5755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8e0c799ae46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RUN-TRF-131-20260824T172016979300Z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RUN-TRF-131-20260824T172016979300Z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RUN-TRF-131-20260824T172016979300Z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RUN-TRF-131-20260824T172016979300Z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RUN-TRF-131-20260824T172016979300Z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RUN-TRF-131-20260824T172016979300Z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RUN-TRF-131-20260824T172016979300Z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RUN-TRF-131-20260824T172016979300Z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RUN-TRF-131-20260824T172016979300Z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1ffd3454d642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RUN-TRF-131-20260824T172016979300Z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RUN-TRF-131-20260824T172016979300Z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RUN-TRF-131-20260824T172016979300Z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8ee2f8d0343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RUN-TRF-131-20260824T172016979300Z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72e84055b45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RUN-TRF-131-20260824T172016979300Z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RUN-TRF-131-20260824T172016979300Z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RUN-TRF-131-20260824T172016979300Z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RUN-TRF-131-20260824T172016979300Z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RUN-TRF-131-20260824T172016979300Z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RUN-TRF-131-20260824T172016979300Z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44683f8e380fddb05d4b4f0ebf2af622cacce00c63f1b33e791a4c14877f70b3</x:v>
      </x:c>
      <x:c r="G8" s="59" t="n">
        <x:v>789</x:v>
      </x:c>
    </x:row>
    <x:row r="9">
      <x:c r="A9" s="47" t="str">
        <x:v>RUN-TRF-131-20260824T172016979300Z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e59f85d531b35e664f1b390cd5bee2f7b2076eecdc925bcb689d2ad86b21368e</x:v>
      </x:c>
      <x:c r="G9" s="59" t="n">
        <x:v>764</x:v>
      </x:c>
    </x:row>
    <x:row r="10">
      <x:c r="A10" s="47" t="str">
        <x:v>RUN-TRF-131-20260824T172016979300Z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RUN-TRF-131-20260824T172016979300Z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3ea58dd45090eb8c6233373259f7a94df2b14c5f2c8451ca11d32afae91fa249</x:v>
      </x:c>
      <x:c r="G11" s="59" t="n">
        <x:v>21357</x:v>
      </x:c>
    </x:row>
    <x:row r="12">
      <x:c r="A12" s="47" t="str">
        <x:v>RUN-TRF-131-20260824T172016979300Z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db967f48d18c95ca0c53167c45672f997ff263bebf1908be0d0d33066c392afa</x:v>
      </x:c>
      <x:c r="G12" s="59" t="n">
        <x:v>339</x:v>
      </x:c>
    </x:row>
    <x:row r="13">
      <x:c r="A13" s="49" t="str">
        <x:v>RUN-TRF-131-20260824T172016979300Z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e59f85d531b35e664f1b390cd5bee2f7b2076eecdc925bcb689d2ad86b21368e</x:v>
      </x:c>
      <x:c r="G13" s="60" t="n">
        <x:v>764</x:v>
      </x:c>
    </x:row>
  </x:sheetData>
  <x:pageMargins left="0.7" right="0.7" top="0.75" bottom="0.75" header="0.3" footer="0.3"/>
  <x:tableParts count="1">
    <x:tablePart xmlns:r="http://schemas.openxmlformats.org/officeDocument/2006/relationships" r:id="R2ad14fd4b65c4e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RUN-TRF-131-20260824T172016979300Z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RUN-TRF-131-20260824T172016979300Z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RUN-TRF-131-20260824T172016979300Z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bd352035f4326"/>
  </x:tableParts>
</x:worksheet>
</file>