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d1344b711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bf685cd1b74a36"/>
    <x:sheet xmlns:r="http://schemas.openxmlformats.org/officeDocument/2006/relationships" name="README" sheetId="2" r:id="R9b16277004b343ec"/>
    <x:sheet xmlns:r="http://schemas.openxmlformats.org/officeDocument/2006/relationships" name="REGULATION_QUEUE" sheetId="3" r:id="Rdc96ab1c83594f5f"/>
    <x:sheet xmlns:r="http://schemas.openxmlformats.org/officeDocument/2006/relationships" name="RUNS" sheetId="4" r:id="Rd937a74827144daa"/>
    <x:sheet xmlns:r="http://schemas.openxmlformats.org/officeDocument/2006/relationships" name="ITERATIONS" sheetId="5" r:id="Rd4d0d945e8b843e1"/>
    <x:sheet xmlns:r="http://schemas.openxmlformats.org/officeDocument/2006/relationships" name="API_CALLS" sheetId="6" r:id="R87dcbc5959ff4f95"/>
    <x:sheet xmlns:r="http://schemas.openxmlformats.org/officeDocument/2006/relationships" name="TERM_RETRIEVAL" sheetId="7" r:id="R09ea2139452d4b8f"/>
    <x:sheet xmlns:r="http://schemas.openxmlformats.org/officeDocument/2006/relationships" name="FEW_SHOT_SELECTION" sheetId="8" r:id="R7371f74279fb49de"/>
    <x:sheet xmlns:r="http://schemas.openxmlformats.org/officeDocument/2006/relationships" name="VALIDATION" sheetId="9" r:id="R689e560ba49541f6"/>
    <x:sheet xmlns:r="http://schemas.openxmlformats.org/officeDocument/2006/relationships" name="VOCAB_MATCHES" sheetId="10" r:id="Rd2f3326f792c4908"/>
    <x:sheet xmlns:r="http://schemas.openxmlformats.org/officeDocument/2006/relationships" name="ARTIFACTS" sheetId="11" r:id="R030f917e8c4f4105"/>
    <x:sheet xmlns:r="http://schemas.openxmlformats.org/officeDocument/2006/relationships" name="UNRESOLVED" sheetId="12" r:id="R66a83066ec6a4648"/>
    <x:sheet xmlns:r="http://schemas.openxmlformats.org/officeDocument/2006/relationships" name="RDF_TEST_QUEUE" sheetId="13" r:id="R84a54278f5eb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2d12b40684978" /><Relationship Type="http://schemas.openxmlformats.org/officeDocument/2006/relationships/theme" Target="/xl/theme/theme1.xml" Id="Rfbba76bf84d34de9" /><Relationship Type="http://schemas.microsoft.com/office/2022/11/relationships/FeaturePropertyBag" Target="/xl/featurePropertyBag/featurePropertyBag.xml" Id="R57bec9a247514e8f" /><Relationship Type="http://schemas.openxmlformats.org/officeDocument/2006/relationships/sharedStrings" Target="/xl/sharedStrings.xml" Id="R085f695be38144df" /><Relationship Type="http://schemas.openxmlformats.org/officeDocument/2006/relationships/worksheet" Target="/xl/worksheets/sheet1.xml" Id="R8ebf685cd1b74a36" /><Relationship Type="http://schemas.openxmlformats.org/officeDocument/2006/relationships/worksheet" Target="/xl/worksheets/sheet2.xml" Id="R9b16277004b343ec" /><Relationship Type="http://schemas.openxmlformats.org/officeDocument/2006/relationships/worksheet" Target="/xl/worksheets/sheet3.xml" Id="Rdc96ab1c83594f5f" /><Relationship Type="http://schemas.openxmlformats.org/officeDocument/2006/relationships/worksheet" Target="/xl/worksheets/sheet4.xml" Id="Rd937a74827144daa" /><Relationship Type="http://schemas.openxmlformats.org/officeDocument/2006/relationships/worksheet" Target="/xl/worksheets/sheet5.xml" Id="Rd4d0d945e8b843e1" /><Relationship Type="http://schemas.openxmlformats.org/officeDocument/2006/relationships/worksheet" Target="/xl/worksheets/sheet6.xml" Id="R87dcbc5959ff4f95" /><Relationship Type="http://schemas.openxmlformats.org/officeDocument/2006/relationships/worksheet" Target="/xl/worksheets/sheet7.xml" Id="R09ea2139452d4b8f" /><Relationship Type="http://schemas.openxmlformats.org/officeDocument/2006/relationships/worksheet" Target="/xl/worksheets/sheet8.xml" Id="R7371f74279fb49de" /><Relationship Type="http://schemas.openxmlformats.org/officeDocument/2006/relationships/worksheet" Target="/xl/worksheets/sheet9.xml" Id="R689e560ba49541f6" /><Relationship Type="http://schemas.openxmlformats.org/officeDocument/2006/relationships/worksheet" Target="/xl/worksheets/sheet10.xml" Id="Rd2f3326f792c4908" /><Relationship Type="http://schemas.openxmlformats.org/officeDocument/2006/relationships/worksheet" Target="/xl/worksheets/sheet11.xml" Id="R030f917e8c4f4105" /><Relationship Type="http://schemas.openxmlformats.org/officeDocument/2006/relationships/worksheet" Target="/xl/worksheets/sheet12.xml" Id="R66a83066ec6a4648" /><Relationship Type="http://schemas.openxmlformats.org/officeDocument/2006/relationships/worksheet" Target="/xl/worksheets/sheet13.xml" Id="R84a54278f5eb46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441048873041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19452604314e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d628d7ea0a4d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7aea79db804a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efe854d8af45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ce6b0914c548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41b95a245c42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daac3064304e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dd60f6869c4f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1af5bf5698b4e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RUN-I2-013-20260813T102230652892Z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6306.1002499999995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RUN-I2-013-20260813T102230652892Z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441048873041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RUN-I2-013-20260813T102230652892Z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GENERATION_ACCEPTED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19452604314e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RUN-I2-013-20260813T102230652892Z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RUN-I2-013-20260813T102230652892Z</x:v>
      </x:c>
      <x:c r="C5" s="69" t="str">
        <x:v>I2-013</x:v>
      </x:c>
      <x:c r="D5" s="70" t="n">
        <x:v>46247.432299224536</x:v>
      </x:c>
      <x:c r="E5" s="70" t="n">
        <x:v>46247.432445983795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enforces the required ship-owned inertia ratio input as a unitless decimal QuantityValue without overclaiming compliance or inventing unavailable table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628d7ea0a4d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RUN-I2-013-20260813T102230652892Z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RUN-I2-013-20260813T102230652892Z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enforces the required ship-owned inertia ratio input as a unitless decimal QuantityValue without overclaiming compliance or inventing unavailable table constraints.</x:v>
      </x:c>
      <x:c r="I5" s="75" t="n">
        <x:v>8161.494</x:v>
      </x:c>
      <x:c r="J5" s="75" t="n">
        <x:v>4452.476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7aea79db804a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RUN-I2-013-20260813T102230652892Z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RUN-I2-013-20260813T102230652892Z</x:v>
      </x:c>
      <x:c r="C5" s="45" t="str">
        <x:v>I2-013</x:v>
      </x:c>
      <x:c r="D5" s="88" t="n">
        <x:v>46247.43239368055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8159.591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RUN-I2-013-20260813T102230652892Z</x:v>
      </x:c>
      <x:c r="C6" s="47" t="str">
        <x:v>I2-013</x:v>
      </x:c>
      <x:c r="D6" s="91" t="n">
        <x:v>46247.432393703704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8161.494</x:v>
      </x:c>
      <x:c r="L6" s="93" t="b">
        <x:v>0</x:v>
      </x:c>
      <x:c r="M6" s="47" t="str">
        <x:v>resp_06a889ab3dbe941b006a7d9ae6cfa08194ad94ebbf566301e3</x:v>
      </x:c>
      <x:c r="N6" s="59" t="n">
        <x:v>3941</x:v>
      </x:c>
      <x:c r="O6" s="59" t="n">
        <x:v>619</x:v>
      </x:c>
      <x:c r="P6" s="59" t="n">
        <x:v>4560</x:v>
      </x:c>
    </x:row>
    <x:row r="7">
      <x:c r="A7" s="47" t="str">
        <x:v>EVT-000019</x:v>
      </x:c>
      <x:c r="B7" s="47" t="str">
        <x:v>RUN-I2-013-20260813T102230652892Z</x:v>
      </x:c>
      <x:c r="C7" s="47" t="str">
        <x:v>I2-013</x:v>
      </x:c>
      <x:c r="D7" s="91" t="n">
        <x:v>46247.43244590278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4450.84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RUN-I2-013-20260813T102230652892Z</x:v>
      </x:c>
      <x:c r="C8" s="49" t="str">
        <x:v>I2-013</x:v>
      </x:c>
      <x:c r="D8" s="94" t="n">
        <x:v>46247.43244592592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4452.476</x:v>
      </x:c>
      <x:c r="L8" s="96" t="b">
        <x:v>0</x:v>
      </x:c>
      <x:c r="M8" s="49" t="str">
        <x:v>resp_0d77f4a3b866cd43006a7d9aef03c88197a506bb1e2d870e92</x:v>
      </x:c>
      <x:c r="N8" s="60" t="n">
        <x:v>2652</x:v>
      </x:c>
      <x:c r="O8" s="60" t="n">
        <x:v>222</x:v>
      </x:c>
      <x:c r="P8" s="60" t="n">
        <x:v>2874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efe854d8af45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RUN-I2-013-20260813T102230652892Z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RUN-I2-013-20260813T102230652892Z</x:v>
      </x:c>
      <x:c r="B5" s="45" t="str">
        <x:v>I2-013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RUN-I2-013-20260813T102230652892Z</x:v>
      </x:c>
      <x:c r="B6" s="47" t="str">
        <x:v>I2-013</x:v>
      </x:c>
      <x:c r="C6" s="47" t="str">
        <x:v>inertiaRatioIeIt</x:v>
      </x:c>
      <x:c r="D6" s="48" t="str">
        <x:v>https://w3id.org/nltl-benchmark/vocab#inertiaRatioIeIt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RUN-I2-013-20260813T102230652892Z</x:v>
      </x:c>
      <x:c r="B7" s="49" t="str">
        <x:v>I2-013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ce6b0914c548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RUN-I2-013-20260813T102230652892Z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RUN-I2-013-20260813T102230652892Z</x:v>
      </x:c>
      <x:c r="B5" s="45" t="str">
        <x:v>I2-013</x:v>
      </x:c>
      <x:c r="C5" s="45" t="str">
        <x:v>FS-QTY-01</x:v>
      </x:c>
      <x:c r="D5" s="45" t="str">
        <x:v>qudt_quantity</x:v>
      </x:c>
      <x:c r="E5" s="99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RUN-I2-013-20260813T102230652892Z</x:v>
      </x:c>
      <x:c r="B6" s="49" t="str">
        <x:v>I2-013</x:v>
      </x:c>
      <x:c r="C6" s="49" t="str">
        <x:v>FS-QTY-02</x:v>
      </x:c>
      <x:c r="D6" s="49" t="str">
        <x:v>qudt_quantity</x:v>
      </x:c>
      <x:c r="E6" s="100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41b95a245c42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RUN-I2-013-20260813T102230652892Z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RUN-I2-013-20260813T102230652892Z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https://w3id.org/nltl-benchmark/vocab#inertiaRatioIeIt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daac3064304e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RUN-I2-013-20260813T102230652892Z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RUN-I2-013-20260813T102230652892Z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RUN-I2-013-20260813T102230652892Z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915d7786def663bb92ccc820e03a5ac46dda98169e65c8376ae2931f2793e238</x:v>
      </x:c>
      <x:c r="G5" s="58" t="n">
        <x:v>5926</x:v>
      </x:c>
    </x:row>
    <x:row r="6">
      <x:c r="A6" s="47" t="str">
        <x:v>RUN-I2-013-20260813T102230652892Z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21bf0430332ee40c354709c9d37e8826ec74749b1fb32659e30ac2597e9361a6</x:v>
      </x:c>
      <x:c r="G6" s="59" t="n">
        <x:v>4354</x:v>
      </x:c>
    </x:row>
    <x:row r="7">
      <x:c r="A7" s="47" t="str">
        <x:v>RUN-I2-013-20260813T102230652892Z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048d34356bd48444c246d86abac628cfb63101e886f7fc22761b3a151e73d22b</x:v>
      </x:c>
      <x:c r="G7" s="59" t="n">
        <x:v>16125</x:v>
      </x:c>
    </x:row>
    <x:row r="8">
      <x:c r="A8" s="47" t="str">
        <x:v>RUN-I2-013-20260813T102230652892Z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36125913372064ad11e112ef87625ce101505f31d2f3dd9b2a6c2d1f6846cb4e</x:v>
      </x:c>
      <x:c r="G8" s="59" t="n">
        <x:v>1123</x:v>
      </x:c>
    </x:row>
    <x:row r="9">
      <x:c r="A9" s="47" t="str">
        <x:v>RUN-I2-013-20260813T102230652892Z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80ff5e43f8c68087b7e22e745c09758a91d1333ba4d3ea585944dd4399054dfb</x:v>
      </x:c>
      <x:c r="G9" s="59" t="n">
        <x:v>1098</x:v>
      </x:c>
    </x:row>
    <x:row r="10">
      <x:c r="A10" s="47" t="str">
        <x:v>RUN-I2-013-20260813T102230652892Z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12189ff92ec49d7475c9abca230407e41a2342b9bb5b6c323796af2aa5ed0f9d</x:v>
      </x:c>
      <x:c r="G10" s="59" t="n">
        <x:v>501</x:v>
      </x:c>
    </x:row>
    <x:row r="11">
      <x:c r="A11" s="47" t="str">
        <x:v>RUN-I2-013-20260813T102230652892Z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7a4f232211fdf661ed47142607e0503957a458b3ef45a85f1176c6e252df5e04</x:v>
      </x:c>
      <x:c r="G11" s="59" t="n">
        <x:v>10962</x:v>
      </x:c>
    </x:row>
    <x:row r="12">
      <x:c r="A12" s="47" t="str">
        <x:v>RUN-I2-013-20260813T102230652892Z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08b4027182c88824fc86afeef790870aeed068751b387e58beddce2d1b0d988f</x:v>
      </x:c>
      <x:c r="G12" s="59" t="n">
        <x:v>248</x:v>
      </x:c>
    </x:row>
    <x:row r="13">
      <x:c r="A13" s="49" t="str">
        <x:v>RUN-I2-013-20260813T102230652892Z</x:v>
      </x:c>
      <x:c r="B13" s="49" t="str">
        <x:v>I2-013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80ff5e43f8c68087b7e22e745c09758a91d1333ba4d3ea585944dd4399054dfb</x:v>
      </x:c>
      <x:c r="G13" s="60" t="n">
        <x:v>1098</x:v>
      </x:c>
    </x:row>
  </x:sheetData>
  <x:pageMargins left="0.7" right="0.7" top="0.75" bottom="0.75" header="0.3" footer="0.3"/>
  <x:tableParts count="1">
    <x:tablePart xmlns:r="http://schemas.openxmlformats.org/officeDocument/2006/relationships" r:id="R11dd60f6869c4f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RUN-I2-013-20260813T102230652892Z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RUN-I2-013-20260813T102230652892Z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RUN-I2-013-20260813T102230652892Z</x:v>
      </x:c>
      <x:c r="B5" s="69" t="str">
        <x:v>I2-013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af5bf5698b4ed6"/>
  </x:tableParts>
</x:worksheet>
</file>