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d8569b28c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8da753c38040d8"/>
    <x:sheet xmlns:r="http://schemas.openxmlformats.org/officeDocument/2006/relationships" name="README" sheetId="2" r:id="R713d1a3f8b5e4caa"/>
    <x:sheet xmlns:r="http://schemas.openxmlformats.org/officeDocument/2006/relationships" name="REGULATION_QUEUE" sheetId="3" r:id="R8553d1ddd9e24673"/>
    <x:sheet xmlns:r="http://schemas.openxmlformats.org/officeDocument/2006/relationships" name="RUNS" sheetId="4" r:id="R02c1a852e0df4467"/>
    <x:sheet xmlns:r="http://schemas.openxmlformats.org/officeDocument/2006/relationships" name="ITERATIONS" sheetId="5" r:id="R67ca1ad2f86647c4"/>
    <x:sheet xmlns:r="http://schemas.openxmlformats.org/officeDocument/2006/relationships" name="API_CALLS" sheetId="6" r:id="R8bdeb30320414fbb"/>
    <x:sheet xmlns:r="http://schemas.openxmlformats.org/officeDocument/2006/relationships" name="TERM_RETRIEVAL" sheetId="7" r:id="R8ebfd84ae3f04dc4"/>
    <x:sheet xmlns:r="http://schemas.openxmlformats.org/officeDocument/2006/relationships" name="FEW_SHOT_SELECTION" sheetId="8" r:id="R22ee10d555b04fc8"/>
    <x:sheet xmlns:r="http://schemas.openxmlformats.org/officeDocument/2006/relationships" name="VALIDATION" sheetId="9" r:id="R9e5dcd99a06646fa"/>
    <x:sheet xmlns:r="http://schemas.openxmlformats.org/officeDocument/2006/relationships" name="VOCAB_MATCHES" sheetId="10" r:id="Rc11f1c847c9849b4"/>
    <x:sheet xmlns:r="http://schemas.openxmlformats.org/officeDocument/2006/relationships" name="ARTIFACTS" sheetId="11" r:id="R776b460b77714abc"/>
    <x:sheet xmlns:r="http://schemas.openxmlformats.org/officeDocument/2006/relationships" name="UNRESOLVED" sheetId="12" r:id="Re6bfc018630c4ef6"/>
    <x:sheet xmlns:r="http://schemas.openxmlformats.org/officeDocument/2006/relationships" name="RDF_TEST_QUEUE" sheetId="13" r:id="R49f38d508f9c46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bcf16b3f44dd3" /><Relationship Type="http://schemas.openxmlformats.org/officeDocument/2006/relationships/theme" Target="/xl/theme/theme1.xml" Id="R11f31de8e13149ae" /><Relationship Type="http://schemas.microsoft.com/office/2022/11/relationships/FeaturePropertyBag" Target="/xl/featurePropertyBag/featurePropertyBag.xml" Id="R84bd58edf88f4018" /><Relationship Type="http://schemas.openxmlformats.org/officeDocument/2006/relationships/sharedStrings" Target="/xl/sharedStrings.xml" Id="Ra0ab92ce14324a01" /><Relationship Type="http://schemas.openxmlformats.org/officeDocument/2006/relationships/worksheet" Target="/xl/worksheets/sheet1.xml" Id="Rba8da753c38040d8" /><Relationship Type="http://schemas.openxmlformats.org/officeDocument/2006/relationships/worksheet" Target="/xl/worksheets/sheet2.xml" Id="R713d1a3f8b5e4caa" /><Relationship Type="http://schemas.openxmlformats.org/officeDocument/2006/relationships/worksheet" Target="/xl/worksheets/sheet3.xml" Id="R8553d1ddd9e24673" /><Relationship Type="http://schemas.openxmlformats.org/officeDocument/2006/relationships/worksheet" Target="/xl/worksheets/sheet4.xml" Id="R02c1a852e0df4467" /><Relationship Type="http://schemas.openxmlformats.org/officeDocument/2006/relationships/worksheet" Target="/xl/worksheets/sheet5.xml" Id="R67ca1ad2f86647c4" /><Relationship Type="http://schemas.openxmlformats.org/officeDocument/2006/relationships/worksheet" Target="/xl/worksheets/sheet6.xml" Id="R8bdeb30320414fbb" /><Relationship Type="http://schemas.openxmlformats.org/officeDocument/2006/relationships/worksheet" Target="/xl/worksheets/sheet7.xml" Id="R8ebfd84ae3f04dc4" /><Relationship Type="http://schemas.openxmlformats.org/officeDocument/2006/relationships/worksheet" Target="/xl/worksheets/sheet8.xml" Id="R22ee10d555b04fc8" /><Relationship Type="http://schemas.openxmlformats.org/officeDocument/2006/relationships/worksheet" Target="/xl/worksheets/sheet9.xml" Id="R9e5dcd99a06646fa" /><Relationship Type="http://schemas.openxmlformats.org/officeDocument/2006/relationships/worksheet" Target="/xl/worksheets/sheet10.xml" Id="Rc11f1c847c9849b4" /><Relationship Type="http://schemas.openxmlformats.org/officeDocument/2006/relationships/worksheet" Target="/xl/worksheets/sheet11.xml" Id="R776b460b77714abc" /><Relationship Type="http://schemas.openxmlformats.org/officeDocument/2006/relationships/worksheet" Target="/xl/worksheets/sheet12.xml" Id="Re6bfc018630c4ef6" /><Relationship Type="http://schemas.openxmlformats.org/officeDocument/2006/relationships/worksheet" Target="/xl/worksheets/sheet13.xml" Id="R49f38d508f9c46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45f826d8e748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f52d39cff64d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e3d4d45c3546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78ce09171841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ed90a7db8e45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920595104b41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4d46862ed14d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54eb40ac544d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cc5c923a17b43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10dde569bcd425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dd07cbf67d940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RUN-I2-026-20260813T103043309568Z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7595.9045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RUN-I2-026-20260813T103043309568Z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45f826d8e748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RUN-I2-026-20260813T103043309568Z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TERM_RESOLUTION_UNRESOLVED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f52d39cff64d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RUN-I2-026-20260813T103043309568Z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RUN-I2-026-20260813T103043309568Z</x:v>
      </x:c>
      <x:c r="C5" s="69" t="str">
        <x:v>I2-026</x:v>
      </x:c>
      <x:c r="D5" s="70" t="n">
        <x:v>46247.43800127315</x:v>
      </x:c>
      <x:c r="E5" s="70" t="n">
        <x:v>46247.43827825232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rotationalRestraint is an unrestricted provisional string property, while ship is only the existing target class and does not encode the required conditional support, continuity, bracket, termination, fixity, or evidence concepts.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e3d4d45c3546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RUN-I2-026-20260813T103043309568Z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RUN-I2-026-20260813T103043309568Z</x:v>
      </x:c>
      <x:c r="B5" s="69" t="str">
        <x:v>I2-026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three optional datatype checks impose no substantive requirement and omit the conditional alternatives and relationships. Keep nltl:ship as the target and the supplied properties on their required ship owner, but encode: fixity when framing is continuous through its support or connected to a supporting section by a bracket; otherwise simple support unless significant rotational restraint is demonstrated; and ensured fixity where framing terminates within an ice-strengthened area. Require branch-selection evidence so missing evidence cannot pass, and do not make mutually exclusive alternatives conjunctively mandatory. Locate canonical terms or controlled values for continuity through support, bracket attachment/supporting section, framing termination within the area, simple versus fixed support, and demonstrated significant restraint; do not approximate these obligations with unrestricted strings or presence-only checks.</x:v>
      </x:c>
      <x:c r="I5" s="75" t="n">
        <x:v>10613.309</x:v>
      </x:c>
      <x:c r="J5" s="75" t="n">
        <x:v>8650.99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78ce09171841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RUN-I2-026-20260813T103043309568Z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RUN-I2-026-20260813T103043309568Z</x:v>
      </x:c>
      <x:c r="C5" s="45" t="str">
        <x:v>I2-026</x:v>
      </x:c>
      <x:c r="D5" s="88" t="n">
        <x:v>46247.4381241088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10611.664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RUN-I2-026-20260813T103043309568Z</x:v>
      </x:c>
      <x:c r="C6" s="47" t="str">
        <x:v>I2-026</x:v>
      </x:c>
      <x:c r="D6" s="91" t="n">
        <x:v>46247.43812413194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10613.309</x:v>
      </x:c>
      <x:c r="L6" s="93" t="b">
        <x:v>0</x:v>
      </x:c>
      <x:c r="M6" s="47" t="str">
        <x:v>resp_03ad4d31cf4d3d81006a7d9cd371f48193ab7415db15916ad0</x:v>
      </x:c>
      <x:c r="N6" s="59" t="n">
        <x:v>5552</x:v>
      </x:c>
      <x:c r="O6" s="59" t="n">
        <x:v>683</x:v>
      </x:c>
      <x:c r="P6" s="59" t="n">
        <x:v>6235</x:v>
      </x:c>
    </x:row>
    <x:row r="7">
      <x:c r="A7" s="47" t="str">
        <x:v>EVT-000026</x:v>
      </x:c>
      <x:c r="B7" s="47" t="str">
        <x:v>RUN-I2-026-20260813T103043309568Z</x:v>
      </x:c>
      <x:c r="C7" s="47" t="str">
        <x:v>I2-026</x:v>
      </x:c>
      <x:c r="D7" s="91" t="n">
        <x:v>46247.438224861115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8649.244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RUN-I2-026-20260813T103043309568Z</x:v>
      </x:c>
      <x:c r="C8" s="47" t="str">
        <x:v>I2-026</x:v>
      </x:c>
      <x:c r="D8" s="91" t="n">
        <x:v>46247.43822488426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8650.99</x:v>
      </x:c>
      <x:c r="L8" s="93" t="b">
        <x:v>0</x:v>
      </x:c>
      <x:c r="M8" s="47" t="str">
        <x:v>resp_02bd915d5c58b506006a7d9cde1cc88193a6bac0a386b4f1d8</x:v>
      </x:c>
      <x:c r="N8" s="59" t="n">
        <x:v>4353</x:v>
      </x:c>
      <x:c r="O8" s="59" t="n">
        <x:v>533</x:v>
      </x:c>
      <x:c r="P8" s="59" t="n">
        <x:v>4886</x:v>
      </x:c>
    </x:row>
    <x:row r="9">
      <x:c r="A9" s="47" t="str">
        <x:v>EVT-000033</x:v>
      </x:c>
      <x:c r="B9" s="47" t="str">
        <x:v>RUN-I2-026-20260813T103043309568Z</x:v>
      </x:c>
      <x:c r="C9" s="47" t="str">
        <x:v>I2-026</x:v>
      </x:c>
      <x:c r="D9" s="91" t="n">
        <x:v>46247.43827818287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3524.252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RUN-I2-026-20260813T103043309568Z</x:v>
      </x:c>
      <x:c r="C10" s="49" t="str">
        <x:v>I2-026</x:v>
      </x:c>
      <x:c r="D10" s="94" t="n">
        <x:v>46247.43827820602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3525.968</x:v>
      </x:c>
      <x:c r="L10" s="96" t="b">
        <x:v>0</x:v>
      </x:c>
      <x:c r="M10" s="49" t="str">
        <x:v>resp_0614a1a2acae7a51006a7d9ce7d7808193ad7669d791cb3d88</x:v>
      </x:c>
      <x:c r="N10" s="60" t="n">
        <x:v>1135</x:v>
      </x:c>
      <x:c r="O10" s="60" t="n">
        <x:v>142</x:v>
      </x:c>
      <x:c r="P10" s="60" t="n">
        <x:v>1277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ed90a7db8e45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RUN-I2-026-20260813T103043309568Z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RUN-I2-026-20260813T103043309568Z</x:v>
      </x:c>
      <x:c r="B5" s="45" t="str">
        <x:v>I2-026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</x:v>
      </x:c>
      <x:c r="J5" s="45" t="n">
        <x:v>0</x:v>
      </x:c>
    </x:row>
    <x:row r="6">
      <x:c r="A6" s="47" t="str">
        <x:v>RUN-I2-026-20260813T103043309568Z</x:v>
      </x:c>
      <x:c r="B6" s="47" t="str">
        <x:v>I2-026</x:v>
      </x:c>
      <x:c r="C6" s="47" t="str">
        <x:v>connectionBracket</x:v>
      </x:c>
      <x:c r="D6" s="48" t="str">
        <x:v>https://w3id.org/nltl-benchmark/vocab#connectionBracket</x:v>
      </x:c>
      <x:c r="E6" s="47" t="str">
        <x:v>Class</x:v>
      </x:c>
      <x:c r="F6" s="47" t="str"/>
      <x:c r="G6" s="47" t="str">
        <x:v>https://w3id.org/nltl-benchmark/vocab#hullStructure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RUN-I2-026-20260813T103043309568Z</x:v>
      </x:c>
      <x:c r="B7" s="47" t="str">
        <x:v>I2-026</x:v>
      </x:c>
      <x:c r="C7" s="47" t="str">
        <x:v>framingMember</x:v>
      </x:c>
      <x:c r="D7" s="48" t="str">
        <x:v>https://w3id.org/nltl-benchmark/vocab#framingMember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RUN-I2-026-20260813T103043309568Z</x:v>
      </x:c>
      <x:c r="B8" s="47" t="str">
        <x:v>I2-026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RUN-I2-026-20260813T103043309568Z</x:v>
      </x:c>
      <x:c r="B9" s="47" t="str">
        <x:v>I2-026</x:v>
      </x:c>
      <x:c r="C9" s="47" t="str">
        <x:v>hullStructure</x:v>
      </x:c>
      <x:c r="D9" s="48" t="str">
        <x:v>https://w3id.org/nltl-benchmark/vocab#hullStructure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connectionBracket; range dependency of framingMember</x:v>
      </x:c>
      <x:c r="J9" s="47" t="n">
        <x:v>0</x:v>
      </x:c>
    </x:row>
    <x:row r="10">
      <x:c r="A10" s="47" t="str">
        <x:v>RUN-I2-026-20260813T103043309568Z</x:v>
      </x:c>
      <x:c r="B10" s="47" t="str">
        <x:v>I2-026</x:v>
      </x:c>
      <x:c r="C10" s="47" t="str">
        <x:v>iceStrengthenedArea</x:v>
      </x:c>
      <x:c r="D10" s="48" t="str">
        <x:v>https://w3id.org/nltl-benchmark/vocab#iceStrengthenedArea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RUN-I2-026-20260813T103043309568Z</x:v>
      </x:c>
      <x:c r="B11" s="47" t="str">
        <x:v>I2-026</x:v>
      </x:c>
      <x:c r="C11" s="47" t="str">
        <x:v>rotationalRestraint</x:v>
      </x:c>
      <x:c r="D11" s="48" t="str">
        <x:v>https://w3id.org/nltl-benchmark/vocab#rotationalRestraint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RUN-I2-026-20260813T103043309568Z</x:v>
      </x:c>
      <x:c r="B12" s="47" t="str">
        <x:v>I2-026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RUN-I2-026-20260813T103043309568Z</x:v>
      </x:c>
      <x:c r="B13" s="47" t="str">
        <x:v>I2-026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RUN-I2-026-20260813T103043309568Z</x:v>
      </x:c>
      <x:c r="B14" s="49" t="str">
        <x:v>I2-026</x:v>
      </x:c>
      <x:c r="C14" s="49" t="str">
        <x:v>supportFixity</x:v>
      </x:c>
      <x:c r="D14" s="50" t="str">
        <x:v>https://w3id.org/nltl-benchmark/vocab#supportFixity</x:v>
      </x:c>
      <x:c r="E14" s="49" t="str">
        <x:v>DatatypeProperty</x:v>
      </x:c>
      <x:c r="F14" s="49" t="str">
        <x:v>xsd:string</x:v>
      </x:c>
      <x:c r="G14" s="49" t="str">
        <x:v>http://www.w3.org/2001/XMLSchema#string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920595104b41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RUN-I2-026-20260813T103043309568Z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RUN-I2-026-20260813T103043309568Z</x:v>
      </x:c>
      <x:c r="B5" s="45" t="str">
        <x:v>I2-026</x:v>
      </x:c>
      <x:c r="C5" s="45" t="str">
        <x:v>FS-INT-01</x:v>
      </x:c>
      <x:c r="D5" s="45" t="str">
        <x:v>conditional_integrated</x:v>
      </x:c>
      <x:c r="E5" s="99" t="n">
        <x:v>0.032787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RUN-I2-026-20260813T103043309568Z</x:v>
      </x:c>
      <x:c r="B6" s="49" t="str">
        <x:v>I2-026</x:v>
      </x:c>
      <x:c r="C6" s="49" t="str">
        <x:v>FS-REL-01</x:v>
      </x:c>
      <x:c r="D6" s="49" t="str">
        <x:v>entity_relation</x:v>
      </x:c>
      <x:c r="E6" s="100" t="n">
        <x:v>0.032258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4d46862ed14d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RUN-I2-026-20260813T103043309568Z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RUN-I2-026-20260813T103043309568Z</x:v>
      </x:c>
      <x:c r="B5" s="69" t="str">
        <x:v>I2-026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https://w3id.org/nltl-benchmark/vocab#iceStrengthenedArea | https://w3id.org/nltl-benchmark/vocab#rotationalRestraint | https://w3id.org/nltl-benchmark/vocab#ship | https://w3id.org/nltl-benchmark/vocab#supportFixity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54eb40ac544d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RUN-I2-026-20260813T103043309568Z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RUN-I2-026-20260813T103043309568Z</x:v>
      </x:c>
      <x:c r="B5" s="45" t="str">
        <x:v>I2-026</x:v>
      </x:c>
      <x:c r="C5" s="58" t="n">
        <x:v>1</x:v>
      </x:c>
      <x:c r="D5" s="45" t="str">
        <x:v>matcher_search</x:v>
      </x:c>
      <x:c r="E5" s="46" t="str">
        <x:v>The three optional datatype checks impose no substantive requirement and omit the conditional alternatives and relationships. Keep nltl:ship as the target and the supplied properties on their required ship owner, but encode: fixity when framing is continuous through its support or connected to a supporting section by a bracket; otherwise simple support unless significant rotational restraint is demonstrated; and ensured fixity where framing terminates within an ice-strengthened area. Require branch-selection evidence so missing evidence cannot pass, and do not make mutually exclusive alternatives conjunctively mandatory. Locate canonical terms or controlled values for continuity through support, bracket attachment/supporting section, framing termination within the area, simple versus fixed support, and demonstrated significant restraint; do not approximate these obligations with unrestricted strings or presence-only checks.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RUN-I2-026-20260813T103043309568Z</x:v>
      </x:c>
      <x:c r="B6" s="49" t="str">
        <x:v>I2-026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verified: rotationalRestraint is an unrestricted provisional string property, while ship is only the existing target class and does not encode the required conditional support, continuity, bracket, termination, fixity, or evidence concepts.</x:v>
      </x:c>
    </x:row>
  </x:sheetData>
  <x:pageMargins left="0.7" right="0.7" top="0.75" bottom="0.75" header="0.3" footer="0.3"/>
  <x:tableParts count="1">
    <x:tablePart xmlns:r="http://schemas.openxmlformats.org/officeDocument/2006/relationships" r:id="Racc5c923a17b436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RUN-I2-026-20260813T103043309568Z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RUN-I2-026-20260813T103043309568Z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ff78bad1333c608acbe091d5910c844e040a7cdfadcc118524832a8b62af0ddc</x:v>
      </x:c>
      <x:c r="G5" s="58" t="n">
        <x:v>12462</x:v>
      </x:c>
    </x:row>
    <x:row r="6">
      <x:c r="A6" s="47" t="str">
        <x:v>RUN-I2-026-20260813T103043309568Z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35faec41bd1c4a03bd6e428182e21bdc2371b666cc2b6e396b5963b6829ba7d1</x:v>
      </x:c>
      <x:c r="G6" s="59" t="n">
        <x:v>4576</x:v>
      </x:c>
    </x:row>
    <x:row r="7">
      <x:c r="A7" s="47" t="str">
        <x:v>RUN-I2-026-20260813T103043309568Z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1945e1d9bb29687ceee8ca6f214ec5990fd4a090ed32f286f9753952d79227dc</x:v>
      </x:c>
      <x:c r="G7" s="59" t="n">
        <x:v>22918</x:v>
      </x:c>
    </x:row>
    <x:row r="8">
      <x:c r="A8" s="47" t="str">
        <x:v>RUN-I2-026-20260813T103043309568Z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2860e367facd864f7337063acc878cc82f50b4e31229f6a97056395dc6b21f66</x:v>
      </x:c>
      <x:c r="G8" s="59" t="n">
        <x:v>583</x:v>
      </x:c>
    </x:row>
    <x:row r="9">
      <x:c r="A9" s="47" t="str">
        <x:v>RUN-I2-026-20260813T103043309568Z</x:v>
      </x:c>
      <x:c r="B9" s="47" t="str">
        <x:v>I2-026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2955122682c1bde65f4747388422169f9e05a7a8fb87ae0d7eefd7566edb3358</x:v>
      </x:c>
      <x:c r="G9" s="59" t="n">
        <x:v>558</x:v>
      </x:c>
    </x:row>
    <x:row r="10">
      <x:c r="A10" s="47" t="str">
        <x:v>RUN-I2-026-20260813T103043309568Z</x:v>
      </x:c>
      <x:c r="B10" s="47" t="str">
        <x:v>I2-026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60c0d35132073e8384b08c34dc9d620802fec83c5967b124a6eb14dae3a9306c</x:v>
      </x:c>
      <x:c r="G10" s="59" t="n">
        <x:v>628</x:v>
      </x:c>
    </x:row>
    <x:row r="11">
      <x:c r="A11" s="47" t="str">
        <x:v>RUN-I2-026-20260813T103043309568Z</x:v>
      </x:c>
      <x:c r="B11" s="47" t="str">
        <x:v>I2-026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86d0981768e8859f8d613e7444e7e0c589526ed52796124a4fb1ae0cafb2e61d</x:v>
      </x:c>
      <x:c r="G11" s="59" t="n">
        <x:v>17773</x:v>
      </x:c>
    </x:row>
    <x:row r="12">
      <x:c r="A12" s="47" t="str">
        <x:v>RUN-I2-026-20260813T103043309568Z</x:v>
      </x:c>
      <x:c r="B12" s="47" t="str">
        <x:v>I2-026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1068ece3f972e91b37f8ba16f4a7ac4420258f16bce16861b833acfb9f8543ca</x:v>
      </x:c>
      <x:c r="G12" s="59" t="n">
        <x:v>1000</x:v>
      </x:c>
    </x:row>
    <x:row r="13">
      <x:c r="A13" s="47" t="str">
        <x:v>RUN-I2-026-20260813T103043309568Z</x:v>
      </x:c>
      <x:c r="B13" s="47" t="str">
        <x:v>I2-026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1d24810b07f6352376e894408ba62b3cdfece478a7f6b90728e3e610c549cf3f</x:v>
      </x:c>
      <x:c r="G13" s="59" t="n">
        <x:v>1090</x:v>
      </x:c>
    </x:row>
    <x:row r="14">
      <x:c r="A14" s="47" t="str">
        <x:v>RUN-I2-026-20260813T103043309568Z</x:v>
      </x:c>
      <x:c r="B14" s="47" t="str">
        <x:v>I2-026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0aaef8119e7b3e42906999ec562cd87f80dc909370c731318436fcfafffc0642</x:v>
      </x:c>
      <x:c r="G14" s="59" t="n">
        <x:v>4971</x:v>
      </x:c>
    </x:row>
    <x:row r="15">
      <x:c r="A15" s="49" t="str">
        <x:v>RUN-I2-026-20260813T103043309568Z</x:v>
      </x:c>
      <x:c r="B15" s="49" t="str">
        <x:v>I2-026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ec91f2de08821b0aa9cdefc09894ba841a2c9227a6e9218222a7b34c8749df72</x:v>
      </x:c>
      <x:c r="G15" s="60" t="n">
        <x:v>367</x:v>
      </x:c>
    </x:row>
  </x:sheetData>
  <x:pageMargins left="0.7" right="0.7" top="0.75" bottom="0.75" header="0.3" footer="0.3"/>
  <x:tableParts count="1">
    <x:tablePart xmlns:r="http://schemas.openxmlformats.org/officeDocument/2006/relationships" r:id="Rf10dde569bcd42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RUN-I2-026-20260813T103043309568Z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RUN-I2-026-20260813T103043309568Z</x:v>
      </x:c>
      <x:c r="B5" s="69" t="str">
        <x:v>I2-026</x:v>
      </x:c>
      <x:c r="C5" s="71" t="n">
        <x:v>1</x:v>
      </x:c>
      <x:c r="D5" s="69" t="str">
        <x:v>TERM_RESOLUTION_UNRESOLVED</x:v>
      </x:c>
      <x:c r="E5" s="73" t="str">
        <x:v>No supplied candidate is semantically verified: rotationalRestraint is an unrestricted provisional string property, while ship is only the existing target class and does not encode the required conditional support, continuity, bracket, termination, fixity, or evidence concepts.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d07cbf67d940c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RUN-I2-026-20260813T103043309568Z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