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a1b343508a41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d8b399baf5647ab"/>
    <x:sheet xmlns:r="http://schemas.openxmlformats.org/officeDocument/2006/relationships" name="README" sheetId="2" r:id="R966e9bac2dd141d6"/>
    <x:sheet xmlns:r="http://schemas.openxmlformats.org/officeDocument/2006/relationships" name="REGULATION_QUEUE" sheetId="3" r:id="R17fe2505323a4ff9"/>
    <x:sheet xmlns:r="http://schemas.openxmlformats.org/officeDocument/2006/relationships" name="RUNS" sheetId="4" r:id="R3c573ac53396484a"/>
    <x:sheet xmlns:r="http://schemas.openxmlformats.org/officeDocument/2006/relationships" name="ITERATIONS" sheetId="5" r:id="R0a7fe158feca49a4"/>
    <x:sheet xmlns:r="http://schemas.openxmlformats.org/officeDocument/2006/relationships" name="API_CALLS" sheetId="6" r:id="Rd2c6f7e44e8f40fd"/>
    <x:sheet xmlns:r="http://schemas.openxmlformats.org/officeDocument/2006/relationships" name="TERM_RETRIEVAL" sheetId="7" r:id="Re60b39c097f2434d"/>
    <x:sheet xmlns:r="http://schemas.openxmlformats.org/officeDocument/2006/relationships" name="FEW_SHOT_SELECTION" sheetId="8" r:id="R74873ddce1594ac9"/>
    <x:sheet xmlns:r="http://schemas.openxmlformats.org/officeDocument/2006/relationships" name="VALIDATION" sheetId="9" r:id="Rbe56ba9ef1984322"/>
    <x:sheet xmlns:r="http://schemas.openxmlformats.org/officeDocument/2006/relationships" name="VOCAB_MATCHES" sheetId="10" r:id="Rac8b8a2a76324393"/>
    <x:sheet xmlns:r="http://schemas.openxmlformats.org/officeDocument/2006/relationships" name="ARTIFACTS" sheetId="11" r:id="Ra42d2c6d22fe4a73"/>
    <x:sheet xmlns:r="http://schemas.openxmlformats.org/officeDocument/2006/relationships" name="UNRESOLVED" sheetId="12" r:id="Raf6f4c00a02a4963"/>
    <x:sheet xmlns:r="http://schemas.openxmlformats.org/officeDocument/2006/relationships" name="RDF_TEST_QUEUE" sheetId="13" r:id="R8c20d67022e747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58f1b4875a4e4a" /><Relationship Type="http://schemas.openxmlformats.org/officeDocument/2006/relationships/theme" Target="/xl/theme/theme1.xml" Id="R1ef8af753606476c" /><Relationship Type="http://schemas.microsoft.com/office/2022/11/relationships/FeaturePropertyBag" Target="/xl/featurePropertyBag/featurePropertyBag.xml" Id="R36ec885ebde5463f" /><Relationship Type="http://schemas.openxmlformats.org/officeDocument/2006/relationships/sharedStrings" Target="/xl/sharedStrings.xml" Id="R83cb980a46084656" /><Relationship Type="http://schemas.openxmlformats.org/officeDocument/2006/relationships/worksheet" Target="/xl/worksheets/sheet1.xml" Id="R4d8b399baf5647ab" /><Relationship Type="http://schemas.openxmlformats.org/officeDocument/2006/relationships/worksheet" Target="/xl/worksheets/sheet2.xml" Id="R966e9bac2dd141d6" /><Relationship Type="http://schemas.openxmlformats.org/officeDocument/2006/relationships/worksheet" Target="/xl/worksheets/sheet3.xml" Id="R17fe2505323a4ff9" /><Relationship Type="http://schemas.openxmlformats.org/officeDocument/2006/relationships/worksheet" Target="/xl/worksheets/sheet4.xml" Id="R3c573ac53396484a" /><Relationship Type="http://schemas.openxmlformats.org/officeDocument/2006/relationships/worksheet" Target="/xl/worksheets/sheet5.xml" Id="R0a7fe158feca49a4" /><Relationship Type="http://schemas.openxmlformats.org/officeDocument/2006/relationships/worksheet" Target="/xl/worksheets/sheet6.xml" Id="Rd2c6f7e44e8f40fd" /><Relationship Type="http://schemas.openxmlformats.org/officeDocument/2006/relationships/worksheet" Target="/xl/worksheets/sheet7.xml" Id="Re60b39c097f2434d" /><Relationship Type="http://schemas.openxmlformats.org/officeDocument/2006/relationships/worksheet" Target="/xl/worksheets/sheet8.xml" Id="R74873ddce1594ac9" /><Relationship Type="http://schemas.openxmlformats.org/officeDocument/2006/relationships/worksheet" Target="/xl/worksheets/sheet9.xml" Id="Rbe56ba9ef1984322" /><Relationship Type="http://schemas.openxmlformats.org/officeDocument/2006/relationships/worksheet" Target="/xl/worksheets/sheet10.xml" Id="Rac8b8a2a76324393" /><Relationship Type="http://schemas.openxmlformats.org/officeDocument/2006/relationships/worksheet" Target="/xl/worksheets/sheet11.xml" Id="Ra42d2c6d22fe4a73" /><Relationship Type="http://schemas.openxmlformats.org/officeDocument/2006/relationships/worksheet" Target="/xl/worksheets/sheet12.xml" Id="Raf6f4c00a02a4963" /><Relationship Type="http://schemas.openxmlformats.org/officeDocument/2006/relationships/worksheet" Target="/xl/worksheets/sheet13.xml" Id="R8c20d67022e747a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b9d08df21a1480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5599bf4770a4fe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d067c84d597402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7a8b7c3a4b04c1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5f51d754f314ca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08d04adb02a41e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561ad88d34a45a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7b22f36d1714e22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3b3be37bf4ec4b8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86cbbd1ba0df40cd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babe899e1cfb493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RUN-I2-052-20260813T104811355340Z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5274.095833333333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RUN-I2-052-20260813T104811355340Z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b9d08df21a1480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RUN-I2-052-20260813T104811355340Z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TERM_RESOLUTION_UNRESOLVED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5599bf4770a4fe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RUN-I2-052-20260813T104811355340Z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SESSION-BATCH-20260813T091540611845Z</x:v>
      </x:c>
      <x:c r="B5" s="69" t="str">
        <x:v>RUN-I2-052-20260813T104811355340Z</x:v>
      </x:c>
      <x:c r="C5" s="69" t="str">
        <x:v>I2-052</x:v>
      </x:c>
      <x:c r="D5" s="70" t="n">
        <x:v>46247.45013142361</x:v>
      </x:c>
      <x:c r="E5" s="70" t="n">
        <x:v>46247.45032203704</x:v>
      </x:c>
      <x:c r="F5" s="69" t="str">
        <x:v>0.8.1-dev-batch01-postconfirmation</x:v>
      </x:c>
      <x:c r="G5" s="69" t="str">
        <x:v>VOCAB-DEV-2026-08-13-BATCH01-R8.1-POSTCONFIRMATION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is a numeric property for an interpolation point, endpoint pair, or derived result; the string-valued candidates cannot support the required bounded linear-interpolation formula.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d067c84d597402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RUN-I2-052-20260813T104811355340Z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RUN-I2-052-20260813T104811355340Z</x:v>
      </x:c>
      <x:c r="B5" s="69" t="str">
        <x:v>I2-052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Presence of string-valued interpolationInput and interpolatedValue does not verify linear interpolation. Locate canonical numeric terms for the interpolation point, both endpoint pairs, and the derived result, then constrain the ship-owned values with one bounded formula check implementing y = y1 + (x - x1) * (y2 - y1) / (x2 - x1), including a nonzero denominator and tolerance scaled from the expected result rather than exact equality or tolerance based on the reported value.</x:v>
      </x:c>
      <x:c r="I5" s="75" t="n">
        <x:v>8170.719</x:v>
      </x:c>
      <x:c r="J5" s="75" t="n">
        <x:v>4453.335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7a8b7c3a4b04c1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RUN-I2-052-20260813T104811355340Z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RUN-I2-052-20260813T104811355340Z</x:v>
      </x:c>
      <x:c r="C5" s="45" t="str">
        <x:v>I2-052</x:v>
      </x:c>
      <x:c r="D5" s="88" t="n">
        <x:v>46247.4502259838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8168.937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RUN-I2-052-20260813T104811355340Z</x:v>
      </x:c>
      <x:c r="C6" s="47" t="str">
        <x:v>I2-052</x:v>
      </x:c>
      <x:c r="D6" s="91" t="n">
        <x:v>46247.45022600694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8170.719</x:v>
      </x:c>
      <x:c r="L6" s="93" t="b">
        <x:v>0</x:v>
      </x:c>
      <x:c r="M6" s="47" t="str">
        <x:v>resp_0b2559d332f9b0c2006a7da0eb8524819587bcdbe0c129e6f0</x:v>
      </x:c>
      <x:c r="N6" s="59" t="n">
        <x:v>4221</x:v>
      </x:c>
      <x:c r="O6" s="59" t="n">
        <x:v>566</x:v>
      </x:c>
      <x:c r="P6" s="59" t="n">
        <x:v>4787</x:v>
      </x:c>
    </x:row>
    <x:row r="7">
      <x:c r="A7" s="47" t="str">
        <x:v>EVT-000022</x:v>
      </x:c>
      <x:c r="B7" s="47" t="str">
        <x:v>RUN-I2-052-20260813T104811355340Z</x:v>
      </x:c>
      <x:c r="C7" s="47" t="str">
        <x:v>I2-052</x:v>
      </x:c>
      <x:c r="D7" s="91" t="n">
        <x:v>46247.45027810185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4451.474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EVT-000023</x:v>
      </x:c>
      <x:c r="B8" s="47" t="str">
        <x:v>RUN-I2-052-20260813T104811355340Z</x:v>
      </x:c>
      <x:c r="C8" s="47" t="str">
        <x:v>I2-052</x:v>
      </x:c>
      <x:c r="D8" s="91" t="n">
        <x:v>46247.450278125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4453.335</x:v>
      </x:c>
      <x:c r="L8" s="93" t="b">
        <x:v>0</x:v>
      </x:c>
      <x:c r="M8" s="47" t="str">
        <x:v>resp_00c908b720ec5319006a7da0f3fa7081949881158dd6a9ce12</x:v>
      </x:c>
      <x:c r="N8" s="59" t="n">
        <x:v>3090</x:v>
      </x:c>
      <x:c r="O8" s="59" t="n">
        <x:v>283</x:v>
      </x:c>
      <x:c r="P8" s="59" t="n">
        <x:v>3373</x:v>
      </x:c>
    </x:row>
    <x:row r="9">
      <x:c r="A9" s="47" t="str">
        <x:v>EVT-000029</x:v>
      </x:c>
      <x:c r="B9" s="47" t="str">
        <x:v>RUN-I2-052-20260813T104811355340Z</x:v>
      </x:c>
      <x:c r="C9" s="47" t="str">
        <x:v>I2-052</x:v>
      </x:c>
      <x:c r="D9" s="91" t="n">
        <x:v>46247.45032196759</x:v>
      </x:c>
      <x:c r="E9" s="47" t="str">
        <x:v>vocabulary_matcher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3199.139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EVT-000030</x:v>
      </x:c>
      <x:c r="B10" s="49" t="str">
        <x:v>RUN-I2-052-20260813T104811355340Z</x:v>
      </x:c>
      <x:c r="C10" s="49" t="str">
        <x:v>I2-052</x:v>
      </x:c>
      <x:c r="D10" s="94" t="n">
        <x:v>46247.450321979166</x:v>
      </x:c>
      <x:c r="E10" s="49" t="str">
        <x:v>vocabulary_matcher</x:v>
      </x:c>
      <x:c r="F10" s="49" t="str">
        <x:v>gpt-5.6-sol-2026-07-09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3200.971</x:v>
      </x:c>
      <x:c r="L10" s="96" t="b">
        <x:v>0</x:v>
      </x:c>
      <x:c r="M10" s="49" t="str">
        <x:v>resp_0c577234cc8f5334006a7da0f8c58481958215ff1b76e5150e</x:v>
      </x:c>
      <x:c r="N10" s="60" t="n">
        <x:v>1110</x:v>
      </x:c>
      <x:c r="O10" s="60" t="n">
        <x:v>138</x:v>
      </x:c>
      <x:c r="P10" s="60" t="n">
        <x:v>1248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5f51d754f314ca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RUN-I2-052-20260813T104811355340Z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RUN-I2-052-20260813T104811355340Z</x:v>
      </x:c>
      <x:c r="B5" s="45" t="str">
        <x:v>I2-052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interpolatedValue; domain dependency of interpolationInput</x:v>
      </x:c>
      <x:c r="J5" s="45" t="n">
        <x:v>0</x:v>
      </x:c>
    </x:row>
    <x:row r="6">
      <x:c r="A6" s="47" t="str">
        <x:v>RUN-I2-052-20260813T104811355340Z</x:v>
      </x:c>
      <x:c r="B6" s="47" t="str">
        <x:v>I2-052</x:v>
      </x:c>
      <x:c r="C6" s="47" t="str">
        <x:v>hasComponent</x:v>
      </x:c>
      <x:c r="D6" s="48" t="str">
        <x:v>https://w3id.org/nltl-benchmark/vocab#hasComponent</x:v>
      </x:c>
      <x:c r="E6" s="47" t="str">
        <x:v>ObjectProperty</x:v>
      </x:c>
      <x:c r="F6" s="47" t="str"/>
      <x:c r="G6" s="47" t="str">
        <x:v>https://w3id.org/nltl-benchmark/vocab#shipComponent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RUN-I2-052-20260813T104811355340Z</x:v>
      </x:c>
      <x:c r="B7" s="47" t="str">
        <x:v>I2-052</x:v>
      </x:c>
      <x:c r="C7" s="47" t="str">
        <x:v>interpolatedValue</x:v>
      </x:c>
      <x:c r="D7" s="48" t="str">
        <x:v>https://w3id.org/nltl-benchmark/vocab#interpolatedValue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RUN-I2-052-20260813T104811355340Z</x:v>
      </x:c>
      <x:c r="B8" s="47" t="str">
        <x:v>I2-052</x:v>
      </x:c>
      <x:c r="C8" s="47" t="str">
        <x:v>interpolationInput</x:v>
      </x:c>
      <x:c r="D8" s="48" t="str">
        <x:v>https://w3id.org/nltl-benchmark/vocab#interpolationInput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RUN-I2-052-20260813T104811355340Z</x:v>
      </x:c>
      <x:c r="B9" s="47" t="str">
        <x:v>I2-052</x:v>
      </x:c>
      <x:c r="C9" s="47" t="str">
        <x:v>ship</x:v>
      </x:c>
      <x:c r="D9" s="48" t="str">
        <x:v>https://w3id.org/nltl-benchmark/vocab#ship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9" t="str">
        <x:v>RUN-I2-052-20260813T104811355340Z</x:v>
      </x:c>
      <x:c r="B10" s="49" t="str">
        <x:v>I2-052</x:v>
      </x:c>
      <x:c r="C10" s="49" t="str">
        <x:v>shipComponent</x:v>
      </x:c>
      <x:c r="D10" s="50" t="str">
        <x:v>https://w3id.org/nltl-benchmark/vocab#shipComponent</x:v>
      </x:c>
      <x:c r="E10" s="49" t="str">
        <x:v>Class</x:v>
      </x:c>
      <x:c r="F10" s="49" t="str"/>
      <x:c r="G10" s="49" t="str"/>
      <x:c r="H10" s="49" t="str"/>
      <x:c r="I10" s="50" t="str">
        <x:v>component-path dependency inferred from the linked term module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08d04adb02a41e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RUN-I2-052-20260813T104811355340Z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RUN-I2-052-20260813T104811355340Z</x:v>
      </x:c>
      <x:c r="B5" s="45" t="str">
        <x:v>I2-052</x:v>
      </x:c>
      <x:c r="C5" s="45" t="str">
        <x:v>FS-REL-01</x:v>
      </x:c>
      <x:c r="D5" s="45" t="str">
        <x:v>entity_relation</x:v>
      </x:c>
      <x:c r="E5" s="99" t="n">
        <x:v>0.157895</x:v>
      </x:c>
      <x:c r="F5" s="45" t="str">
        <x:v>entity | property | relation</x:v>
      </x:c>
      <x:c r="G5" s="45" t="str">
        <x:v>synthetic-few-shot-not-benchmark-ground-truth</x:v>
      </x:c>
    </x:row>
    <x:row r="6">
      <x:c r="A6" s="49" t="str">
        <x:v>RUN-I2-052-20260813T104811355340Z</x:v>
      </x:c>
      <x:c r="B6" s="49" t="str">
        <x:v>I2-052</x:v>
      </x:c>
      <x:c r="C6" s="49" t="str">
        <x:v>FS-REL-02</x:v>
      </x:c>
      <x:c r="D6" s="49" t="str">
        <x:v>entity_relation</x:v>
      </x:c>
      <x:c r="E6" s="100" t="n">
        <x:v>0.157895</x:v>
      </x:c>
      <x:c r="F6" s="49" t="str">
        <x:v>entity | property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561ad88d34a45a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RUN-I2-052-20260813T104811355340Z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RUN-I2-052-20260813T104811355340Z</x:v>
      </x:c>
      <x:c r="B5" s="69" t="str">
        <x:v>I2-052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https://w3id.org/nltl-benchmark/vocab#interpolatedValue | https://w3id.org/nltl-benchmark/vocab#interpolationInput | https://w3id.org/nltl-benchmark/vocab#ship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7b22f36d1714e2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RUN-I2-052-20260813T104811355340Z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RUN-I2-052-20260813T104811355340Z</x:v>
      </x:c>
      <x:c r="B5" s="45" t="str">
        <x:v>I2-052</x:v>
      </x:c>
      <x:c r="C5" s="58" t="n">
        <x:v>1</x:v>
      </x:c>
      <x:c r="D5" s="45" t="str">
        <x:v>matcher_search</x:v>
      </x:c>
      <x:c r="E5" s="46" t="str">
        <x:v>Presence of string-valued interpolationInput and interpolatedValue does not verify linear interpolation. Locate canonical numeric terms for the interpolation point, both endpoint pairs, and the derived result, then constrain the ship-owned values with one bounded formula check implementing y = y1 + (x - x1) * (y2 - y1) / (x2 - x1), including a nonzero denominator and tolerance scaled from the expected result rather than exact equality or tolerance based on the reported value.</x:v>
      </x:c>
      <x:c r="F5" s="58" t="n">
        <x:v>3</x:v>
      </x:c>
      <x:c r="G5" s="45" t="str"/>
      <x:c r="H5" s="45" t="str"/>
      <x:c r="I5" s="46" t="str"/>
      <x:c r="J5" s="46" t="str"/>
    </x:row>
    <x:row r="6">
      <x:c r="A6" s="49" t="str">
        <x:v>RUN-I2-052-20260813T104811355340Z</x:v>
      </x:c>
      <x:c r="B6" s="49" t="str">
        <x:v>I2-052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>
        <x:v>No supplied candidate is a numeric property for an interpolation point, endpoint pair, or derived result; the string-valued candidates cannot support the required bounded linear-interpolation formula.</x:v>
      </x:c>
    </x:row>
  </x:sheetData>
  <x:pageMargins left="0.7" right="0.7" top="0.75" bottom="0.75" header="0.3" footer="0.3"/>
  <x:tableParts count="1">
    <x:tablePart xmlns:r="http://schemas.openxmlformats.org/officeDocument/2006/relationships" r:id="R3b3be37bf4ec4b86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RUN-I2-052-20260813T104811355340Z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RUN-I2-052-20260813T104811355340Z</x:v>
      </x:c>
      <x:c r="B5" s="45" t="str">
        <x:v>I2-052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4ebc48e0c8501a4e095ff758bbe57514fc604b4f1b1994f2ed8de6af3c9dd523</x:v>
      </x:c>
      <x:c r="G5" s="58" t="n">
        <x:v>7871</x:v>
      </x:c>
    </x:row>
    <x:row r="6">
      <x:c r="A6" s="47" t="str">
        <x:v>RUN-I2-052-20260813T104811355340Z</x:v>
      </x:c>
      <x:c r="B6" s="47" t="str">
        <x:v>I2-052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f6e86eb11dd4bcd52576753b6026724b903f275c9db82f78540075691dcc8b02</x:v>
      </x:c>
      <x:c r="G6" s="59" t="n">
        <x:v>3926</x:v>
      </x:c>
    </x:row>
    <x:row r="7">
      <x:c r="A7" s="47" t="str">
        <x:v>RUN-I2-052-20260813T104811355340Z</x:v>
      </x:c>
      <x:c r="B7" s="47" t="str">
        <x:v>I2-052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1747cb882d5eb5131ddee2693ca9180fe2476e1d9090d9bd7c470dcc55a85a38</x:v>
      </x:c>
      <x:c r="G7" s="59" t="n">
        <x:v>17682</x:v>
      </x:c>
    </x:row>
    <x:row r="8">
      <x:c r="A8" s="47" t="str">
        <x:v>RUN-I2-052-20260813T104811355340Z</x:v>
      </x:c>
      <x:c r="B8" s="47" t="str">
        <x:v>I2-052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23bcf1ba477e798e8b11066cd4ef2c5eedfefecfa92226f3c1ce7a317522fa88</x:v>
      </x:c>
      <x:c r="G8" s="59" t="n">
        <x:v>664</x:v>
      </x:c>
    </x:row>
    <x:row r="9">
      <x:c r="A9" s="47" t="str">
        <x:v>RUN-I2-052-20260813T104811355340Z</x:v>
      </x:c>
      <x:c r="B9" s="47" t="str">
        <x:v>I2-052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716437fcccea516bc7b25a9333d6ed0f61bf3a0e68d25dae939bb752c9eb2c33</x:v>
      </x:c>
      <x:c r="G9" s="59" t="n">
        <x:v>639</x:v>
      </x:c>
    </x:row>
    <x:row r="10">
      <x:c r="A10" s="47" t="str">
        <x:v>RUN-I2-052-20260813T104811355340Z</x:v>
      </x:c>
      <x:c r="B10" s="47" t="str">
        <x:v>I2-052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03917ec07393884e8ce14d3e1e5739a77d3a86e7676897cbfbf67003d286d204</x:v>
      </x:c>
      <x:c r="G10" s="59" t="n">
        <x:v>566</x:v>
      </x:c>
    </x:row>
    <x:row r="11">
      <x:c r="A11" s="47" t="str">
        <x:v>RUN-I2-052-20260813T104811355340Z</x:v>
      </x:c>
      <x:c r="B11" s="47" t="str">
        <x:v>I2-052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2106d79004ef924011d63e31d0db84e7edbd17361fe2057cdcb83d120a27cea0</x:v>
      </x:c>
      <x:c r="G11" s="59" t="n">
        <x:v>12835</x:v>
      </x:c>
    </x:row>
    <x:row r="12">
      <x:c r="A12" s="47" t="str">
        <x:v>RUN-I2-052-20260813T104811355340Z</x:v>
      </x:c>
      <x:c r="B12" s="47" t="str">
        <x:v>I2-052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d504308b650e74128f6859aea707cc8f4dcc3fa6a283f727f148978f9d1b7a05</x:v>
      </x:c>
      <x:c r="G12" s="59" t="n">
        <x:v>543</x:v>
      </x:c>
    </x:row>
    <x:row r="13">
      <x:c r="A13" s="47" t="str">
        <x:v>RUN-I2-052-20260813T104811355340Z</x:v>
      </x:c>
      <x:c r="B13" s="47" t="str">
        <x:v>I2-052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00f2d6437f628a60e9bec40d06dfa5caf40b7cbe0e872992555d3960b172fb6b</x:v>
      </x:c>
      <x:c r="G13" s="59" t="n">
        <x:v>1788</x:v>
      </x:c>
    </x:row>
    <x:row r="14">
      <x:c r="A14" s="47" t="str">
        <x:v>RUN-I2-052-20260813T104811355340Z</x:v>
      </x:c>
      <x:c r="B14" s="47" t="str">
        <x:v>I2-052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8a45fb781076b36ec1c6dc09395d42c8241e981545df7aba2b050734b2f228db</x:v>
      </x:c>
      <x:c r="G14" s="59" t="n">
        <x:v>4418</x:v>
      </x:c>
    </x:row>
    <x:row r="15">
      <x:c r="A15" s="49" t="str">
        <x:v>RUN-I2-052-20260813T104811355340Z</x:v>
      </x:c>
      <x:c r="B15" s="49" t="str">
        <x:v>I2-052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4c973ed11a1f2d3461c1d81d49f91223d5d6602b3e392ee600e325b45ad10fa5</x:v>
      </x:c>
      <x:c r="G15" s="60" t="n">
        <x:v>289</x:v>
      </x:c>
    </x:row>
  </x:sheetData>
  <x:pageMargins left="0.7" right="0.7" top="0.75" bottom="0.75" header="0.3" footer="0.3"/>
  <x:tableParts count="1">
    <x:tablePart xmlns:r="http://schemas.openxmlformats.org/officeDocument/2006/relationships" r:id="R86cbbd1ba0df40c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RUN-I2-052-20260813T104811355340Z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RUN-I2-052-20260813T104811355340Z</x:v>
      </x:c>
      <x:c r="B5" s="69" t="str">
        <x:v>I2-052</x:v>
      </x:c>
      <x:c r="C5" s="71" t="n">
        <x:v>1</x:v>
      </x:c>
      <x:c r="D5" s="69" t="str">
        <x:v>TERM_RESOLUTION_UNRESOLVED</x:v>
      </x:c>
      <x:c r="E5" s="73" t="str">
        <x:v>No supplied candidate is a numeric property for an interpolation point, endpoint pair, or derived result; the string-valued candidates cannot support the required bounded linear-interpolation formula.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abe899e1cfb493d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RUN-I2-052-20260813T104811355340Z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