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9388f09d5446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b67c1cfe114a05"/>
    <x:sheet xmlns:r="http://schemas.openxmlformats.org/officeDocument/2006/relationships" name="README" sheetId="2" r:id="R06ab2a2969c64ba6"/>
    <x:sheet xmlns:r="http://schemas.openxmlformats.org/officeDocument/2006/relationships" name="REGULATION_QUEUE" sheetId="3" r:id="R2e667c6f91f84dc2"/>
    <x:sheet xmlns:r="http://schemas.openxmlformats.org/officeDocument/2006/relationships" name="RUNS" sheetId="4" r:id="R77cb3a23545b4a89"/>
    <x:sheet xmlns:r="http://schemas.openxmlformats.org/officeDocument/2006/relationships" name="ITERATIONS" sheetId="5" r:id="R5909032d5eb24762"/>
    <x:sheet xmlns:r="http://schemas.openxmlformats.org/officeDocument/2006/relationships" name="API_CALLS" sheetId="6" r:id="R5ed18a27435c45c1"/>
    <x:sheet xmlns:r="http://schemas.openxmlformats.org/officeDocument/2006/relationships" name="TERM_RETRIEVAL" sheetId="7" r:id="Rf5acbfde58924b85"/>
    <x:sheet xmlns:r="http://schemas.openxmlformats.org/officeDocument/2006/relationships" name="FEW_SHOT_SELECTION" sheetId="8" r:id="Rf832ab22aac840e4"/>
    <x:sheet xmlns:r="http://schemas.openxmlformats.org/officeDocument/2006/relationships" name="VALIDATION" sheetId="9" r:id="R921f13d6e5f9496e"/>
    <x:sheet xmlns:r="http://schemas.openxmlformats.org/officeDocument/2006/relationships" name="VOCAB_MATCHES" sheetId="10" r:id="Rfeea7ecd97c7440c"/>
    <x:sheet xmlns:r="http://schemas.openxmlformats.org/officeDocument/2006/relationships" name="ARTIFACTS" sheetId="11" r:id="R773d94ba787f4363"/>
    <x:sheet xmlns:r="http://schemas.openxmlformats.org/officeDocument/2006/relationships" name="UNRESOLVED" sheetId="12" r:id="Rda43782af587420c"/>
    <x:sheet xmlns:r="http://schemas.openxmlformats.org/officeDocument/2006/relationships" name="RDF_TEST_QUEUE" sheetId="13" r:id="Rf18b8b8d265445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be2a508e7049fc" /><Relationship Type="http://schemas.openxmlformats.org/officeDocument/2006/relationships/theme" Target="/xl/theme/theme1.xml" Id="R29184caddeff4158" /><Relationship Type="http://schemas.microsoft.com/office/2022/11/relationships/FeaturePropertyBag" Target="/xl/featurePropertyBag/featurePropertyBag.xml" Id="R93112eacddfb4e46" /><Relationship Type="http://schemas.openxmlformats.org/officeDocument/2006/relationships/sharedStrings" Target="/xl/sharedStrings.xml" Id="R80106d818e7c4523" /><Relationship Type="http://schemas.openxmlformats.org/officeDocument/2006/relationships/worksheet" Target="/xl/worksheets/sheet1.xml" Id="Rd2b67c1cfe114a05" /><Relationship Type="http://schemas.openxmlformats.org/officeDocument/2006/relationships/worksheet" Target="/xl/worksheets/sheet2.xml" Id="R06ab2a2969c64ba6" /><Relationship Type="http://schemas.openxmlformats.org/officeDocument/2006/relationships/worksheet" Target="/xl/worksheets/sheet3.xml" Id="R2e667c6f91f84dc2" /><Relationship Type="http://schemas.openxmlformats.org/officeDocument/2006/relationships/worksheet" Target="/xl/worksheets/sheet4.xml" Id="R77cb3a23545b4a89" /><Relationship Type="http://schemas.openxmlformats.org/officeDocument/2006/relationships/worksheet" Target="/xl/worksheets/sheet5.xml" Id="R5909032d5eb24762" /><Relationship Type="http://schemas.openxmlformats.org/officeDocument/2006/relationships/worksheet" Target="/xl/worksheets/sheet6.xml" Id="R5ed18a27435c45c1" /><Relationship Type="http://schemas.openxmlformats.org/officeDocument/2006/relationships/worksheet" Target="/xl/worksheets/sheet7.xml" Id="Rf5acbfde58924b85" /><Relationship Type="http://schemas.openxmlformats.org/officeDocument/2006/relationships/worksheet" Target="/xl/worksheets/sheet8.xml" Id="Rf832ab22aac840e4" /><Relationship Type="http://schemas.openxmlformats.org/officeDocument/2006/relationships/worksheet" Target="/xl/worksheets/sheet9.xml" Id="R921f13d6e5f9496e" /><Relationship Type="http://schemas.openxmlformats.org/officeDocument/2006/relationships/worksheet" Target="/xl/worksheets/sheet10.xml" Id="Rfeea7ecd97c7440c" /><Relationship Type="http://schemas.openxmlformats.org/officeDocument/2006/relationships/worksheet" Target="/xl/worksheets/sheet11.xml" Id="R773d94ba787f4363" /><Relationship Type="http://schemas.openxmlformats.org/officeDocument/2006/relationships/worksheet" Target="/xl/worksheets/sheet12.xml" Id="Rda43782af587420c" /><Relationship Type="http://schemas.openxmlformats.org/officeDocument/2006/relationships/worksheet" Target="/xl/worksheets/sheet13.xml" Id="Rf18b8b8d265445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3c77696c9a4d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f0bbacc33d4f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a30e26a1dd43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42ddc9f1ea4f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ebee0164e644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d8bb82c7a341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353ebb719d41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a21f95c2f046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7957191b90b43f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3567edaa4404d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RUN-IMO-002-20260813T105802332908Z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25789.26483333333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RUN-IMO-002-20260813T105802332908Z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3c77696c9a4d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RUN-IMO-002-20260813T105802332908Z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GENERATION_ACCEPTED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f0bbacc33d4f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RUN-IMO-002-20260813T105802332908Z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RUN-IMO-002-20260813T105802332908Z</x:v>
      </x:c>
      <x:c r="C5" s="69" t="str">
        <x:v>IMO-002</x:v>
      </x:c>
      <x:c r="D5" s="70" t="n">
        <x:v>46247.456971458334</x:v>
      </x:c>
      <x:c r="E5" s="70" t="n">
        <x:v>46247.45876528935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correctly targets ships, requires the authoritative ship-owned inputs, restricts category values to A/B/C, and rejects the applicable case unless the declared category is B.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a30e26a1dd43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RUN-IMO-002-20260813T105802332908Z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RUN-IMO-002-20260813T105802332908Z</x:v>
      </x:c>
      <x:c r="B5" s="45" t="str">
        <x:v>IMO-002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conditional check treats shipCategory as set membership rather than the required equality: an applicable ship with both category B and category C passes because B merely exists. Enforce a single declared shipCategory with sh:maxCount 1, or revise the bounded SPARQL constraint so that, when the ice condition applies and category A is absent, any shipCategory value other than polarShipCategoryB is also a violation.</x:v>
      </x:c>
      <x:c r="I5" s="84" t="n">
        <x:v>24739.703</x:v>
      </x:c>
      <x:c r="J5" s="84" t="n">
        <x:v>26759.25</x:v>
      </x:c>
    </x:row>
    <x:row r="6">
      <x:c r="A6" s="47" t="str">
        <x:v>RUN-IMO-002-20260813T105802332908Z</x:v>
      </x:c>
      <x:c r="B6" s="47" t="str">
        <x:v>IMO-002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Constrain nltl:shipCategory to the supplied closed Polar Code enumeration with sh:in (nltl:polarShipCategoryA nltl:polarShipCategoryB nltl:polarShipCategoryC), while retaining the single-value and IRI checks. sh:class nltl:polarShipCategoryValue alone permits invented category individuals, so a non-applicable ship could pass with an invalid declared category.</x:v>
      </x:c>
      <x:c r="I6" s="86" t="n">
        <x:v>34508.269</x:v>
      </x:c>
      <x:c r="J6" s="86" t="n">
        <x:v>26256.698</x:v>
      </x:c>
    </x:row>
    <x:row r="7">
      <x:c r="A7" s="49" t="str">
        <x:v>RUN-IMO-002-20260813T105802332908Z</x:v>
      </x:c>
      <x:c r="B7" s="49" t="str">
        <x:v>IMO-002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correctly targets ships, requires the authoritative ship-owned inputs, restricts category values to A/B/C, and rejects the applicable case unless the declared category is B.</x:v>
      </x:c>
      <x:c r="I7" s="88" t="n">
        <x:v>30509.361</x:v>
      </x:c>
      <x:c r="J7" s="88" t="n">
        <x:v>11968.054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42ddc9f1ea4f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RUN-IMO-002-20260813T105802332908Z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RUN-IMO-002-20260813T105802332908Z</x:v>
      </x:c>
      <x:c r="C5" s="45" t="str">
        <x:v>IMO-002</x:v>
      </x:c>
      <x:c r="D5" s="92" t="n">
        <x:v>46247.457257800925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24737.929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RUN-IMO-002-20260813T105802332908Z</x:v>
      </x:c>
      <x:c r="C6" s="47" t="str">
        <x:v>IMO-002</x:v>
      </x:c>
      <x:c r="D6" s="93" t="n">
        <x:v>46247.45725782408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24739.703</x:v>
      </x:c>
      <x:c r="L6" s="85" t="b">
        <x:v>0</x:v>
      </x:c>
      <x:c r="M6" s="47" t="str">
        <x:v>resp_046737ab001e6810006a7da33af4408190b9cc48173b6504a8</x:v>
      </x:c>
      <x:c r="N6" s="59" t="n">
        <x:v>5360</x:v>
      </x:c>
      <x:c r="O6" s="59" t="n">
        <x:v>1848</x:v>
      </x:c>
      <x:c r="P6" s="59" t="n">
        <x:v>7208</x:v>
      </x:c>
    </x:row>
    <x:row r="7">
      <x:c r="A7" s="47" t="str">
        <x:v>EVT-000026</x:v>
      </x:c>
      <x:c r="B7" s="47" t="str">
        <x:v>RUN-IMO-002-20260813T105802332908Z</x:v>
      </x:c>
      <x:c r="C7" s="47" t="str">
        <x:v>IMO-002</x:v>
      </x:c>
      <x:c r="D7" s="93" t="n">
        <x:v>46247.457568171296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26757.544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RUN-IMO-002-20260813T105802332908Z</x:v>
      </x:c>
      <x:c r="C8" s="47" t="str">
        <x:v>IMO-002</x:v>
      </x:c>
      <x:c r="D8" s="93" t="n">
        <x:v>46247.45756818287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26759.25</x:v>
      </x:c>
      <x:c r="L8" s="85" t="b">
        <x:v>0</x:v>
      </x:c>
      <x:c r="M8" s="47" t="str">
        <x:v>resp_03b3d9820b89e11d006a7da3534d4c8195b99f48b1232647f6</x:v>
      </x:c>
      <x:c r="N8" s="59" t="n">
        <x:v>4835</x:v>
      </x:c>
      <x:c r="O8" s="59" t="n">
        <x:v>1866</x:v>
      </x:c>
      <x:c r="P8" s="59" t="n">
        <x:v>6701</x:v>
      </x:c>
    </x:row>
    <x:row r="9">
      <x:c r="A9" s="47" t="str">
        <x:v>EVT-000032</x:v>
      </x:c>
      <x:c r="B9" s="47" t="str">
        <x:v>RUN-IMO-002-20260813T105802332908Z</x:v>
      </x:c>
      <x:c r="C9" s="47" t="str">
        <x:v>IMO-002</x:v>
      </x:c>
      <x:c r="D9" s="93" t="n">
        <x:v>46247.45796820602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34505.511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RUN-IMO-002-20260813T105802332908Z</x:v>
      </x:c>
      <x:c r="C10" s="47" t="str">
        <x:v>IMO-002</x:v>
      </x:c>
      <x:c r="D10" s="93" t="n">
        <x:v>46247.45796824074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34508.269</x:v>
      </x:c>
      <x:c r="L10" s="85" t="b">
        <x:v>0</x:v>
      </x:c>
      <x:c r="M10" s="47" t="str">
        <x:v>resp_0f74e7e1a7dd5223006a7da36e33e8819095c4533a3a80c338</x:v>
      </x:c>
      <x:c r="N10" s="59" t="n">
        <x:v>5442</x:v>
      </x:c>
      <x:c r="O10" s="59" t="n">
        <x:v>2512</x:v>
      </x:c>
      <x:c r="P10" s="59" t="n">
        <x:v>7954</x:v>
      </x:c>
    </x:row>
    <x:row r="11">
      <x:c r="A11" s="47" t="str">
        <x:v>EVT-000040</x:v>
      </x:c>
      <x:c r="B11" s="47" t="str">
        <x:v>RUN-IMO-002-20260813T105802332908Z</x:v>
      </x:c>
      <x:c r="C11" s="47" t="str">
        <x:v>IMO-002</x:v>
      </x:c>
      <x:c r="D11" s="93" t="n">
        <x:v>46247.45827278935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26254.952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RUN-IMO-002-20260813T105802332908Z</x:v>
      </x:c>
      <x:c r="C12" s="47" t="str">
        <x:v>IMO-002</x:v>
      </x:c>
      <x:c r="D12" s="93" t="n">
        <x:v>46247.4582728125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26256.698</x:v>
      </x:c>
      <x:c r="L12" s="85" t="b">
        <x:v>0</x:v>
      </x:c>
      <x:c r="M12" s="47" t="str">
        <x:v>resp_09638ed66d89dd56006a7da3909b648196a0ac219876de2c7f</x:v>
      </x:c>
      <x:c r="N12" s="59" t="n">
        <x:v>4841</x:v>
      </x:c>
      <x:c r="O12" s="59" t="n">
        <x:v>1633</x:v>
      </x:c>
      <x:c r="P12" s="59" t="n">
        <x:v>6474</x:v>
      </x:c>
    </x:row>
    <x:row r="13">
      <x:c r="A13" s="47" t="str">
        <x:v>EVT-000046</x:v>
      </x:c>
      <x:c r="B13" s="47" t="str">
        <x:v>RUN-IMO-002-20260813T105802332908Z</x:v>
      </x:c>
      <x:c r="C13" s="47" t="str">
        <x:v>IMO-002</x:v>
      </x:c>
      <x:c r="D13" s="93" t="n">
        <x:v>46247.45862597222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30507.649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EVT-000047</x:v>
      </x:c>
      <x:c r="B14" s="47" t="str">
        <x:v>RUN-IMO-002-20260813T105802332908Z</x:v>
      </x:c>
      <x:c r="C14" s="47" t="str">
        <x:v>IMO-002</x:v>
      </x:c>
      <x:c r="D14" s="93" t="n">
        <x:v>46247.45862599537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30509.361</x:v>
      </x:c>
      <x:c r="L14" s="85" t="b">
        <x:v>0</x:v>
      </x:c>
      <x:c r="M14" s="47" t="str">
        <x:v>resp_08b956a79095fcef006a7da3aae1688194a8ae9dc6df5588d9</x:v>
      </x:c>
      <x:c r="N14" s="59" t="n">
        <x:v>5532</x:v>
      </x:c>
      <x:c r="O14" s="59" t="n">
        <x:v>2333</x:v>
      </x:c>
      <x:c r="P14" s="59" t="n">
        <x:v>7865</x:v>
      </x:c>
    </x:row>
    <x:row r="15">
      <x:c r="A15" s="47" t="str">
        <x:v>EVT-000054</x:v>
      </x:c>
      <x:c r="B15" s="47" t="str">
        <x:v>RUN-IMO-002-20260813T105802332908Z</x:v>
      </x:c>
      <x:c r="C15" s="47" t="str">
        <x:v>IMO-002</x:v>
      </x:c>
      <x:c r="D15" s="93" t="n">
        <x:v>46247.458765219904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11966.258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EVT-000055</x:v>
      </x:c>
      <x:c r="B16" s="49" t="str">
        <x:v>RUN-IMO-002-20260813T105802332908Z</x:v>
      </x:c>
      <x:c r="C16" s="49" t="str">
        <x:v>IMO-002</x:v>
      </x:c>
      <x:c r="D16" s="94" t="n">
        <x:v>46247.45876524306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11968.054</x:v>
      </x:c>
      <x:c r="L16" s="87" t="b">
        <x:v>0</x:v>
      </x:c>
      <x:c r="M16" s="49" t="str">
        <x:v>resp_0dc4b8cfd88bb211006a7da3c9728c81939e8d7b59ea03af2c</x:v>
      </x:c>
      <x:c r="N16" s="60" t="n">
        <x:v>4973</x:v>
      </x:c>
      <x:c r="O16" s="60" t="n">
        <x:v>756</x:v>
      </x:c>
      <x:c r="P16" s="60" t="n">
        <x:v>5729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ebee0164e644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RUN-IMO-002-20260813T105802332908Z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RUN-IMO-002-20260813T105802332908Z</x:v>
      </x:c>
      <x:c r="B5" s="45" t="str">
        <x:v>IMO-002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designIceCondition; domain dependency of shipCategory</x:v>
      </x:c>
      <x:c r="J5" s="45" t="n">
        <x:v>0</x:v>
      </x:c>
    </x:row>
    <x:row r="6">
      <x:c r="A6" s="47" t="str">
        <x:v>RUN-IMO-002-20260813T105802332908Z</x:v>
      </x:c>
      <x:c r="B6" s="47" t="str">
        <x:v>IMO-002</x:v>
      </x:c>
      <x:c r="C6" s="47" t="str">
        <x:v>designIceCondition</x:v>
      </x:c>
      <x:c r="D6" s="48" t="str">
        <x:v>https://w3id.org/nltl-benchmark/vocab#designIceCondition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RUN-IMO-002-20260813T105802332908Z</x:v>
      </x:c>
      <x:c r="B7" s="47" t="str">
        <x:v>IMO-002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RUN-IMO-002-20260813T105802332908Z</x:v>
      </x:c>
      <x:c r="B8" s="47" t="str">
        <x:v>IMO-002</x:v>
      </x:c>
      <x:c r="C8" s="47" t="str">
        <x:v>polarShipCategoryA</x:v>
      </x:c>
      <x:c r="D8" s="48" t="str">
        <x:v>https://w3id.org/nltl-benchmark/vocab#polarShipCategoryA</x:v>
      </x:c>
      <x:c r="E8" s="47" t="str">
        <x:v>NamedIndividual</x:v>
      </x:c>
      <x:c r="F8" s="47" t="str"/>
      <x:c r="G8" s="47" t="str">
        <x:v>https://w3id.org/nltl-benchmark/vocab#polarShipCategoryValue</x:v>
      </x:c>
      <x:c r="H8" s="47" t="str"/>
      <x:c r="I8" s="48" t="str">
        <x:v>controlled value permitted by the range of shipCategory</x:v>
      </x:c>
      <x:c r="J8" s="47" t="n">
        <x:v>0</x:v>
      </x:c>
    </x:row>
    <x:row r="9">
      <x:c r="A9" s="47" t="str">
        <x:v>RUN-IMO-002-20260813T105802332908Z</x:v>
      </x:c>
      <x:c r="B9" s="47" t="str">
        <x:v>IMO-002</x:v>
      </x:c>
      <x:c r="C9" s="47" t="str">
        <x:v>polarShipCategoryB</x:v>
      </x:c>
      <x:c r="D9" s="48" t="str">
        <x:v>https://w3id.org/nltl-benchmark/vocab#polarShipCategoryB</x:v>
      </x:c>
      <x:c r="E9" s="47" t="str">
        <x:v>NamedIndividual</x:v>
      </x:c>
      <x:c r="F9" s="47" t="str"/>
      <x:c r="G9" s="47" t="str">
        <x:v>https://w3id.org/nltl-benchmark/vocab#polarShipCategoryValue</x:v>
      </x:c>
      <x:c r="H9" s="47" t="str"/>
      <x:c r="I9" s="48" t="str">
        <x:v>controlled value permitted by the range of shipCategory</x:v>
      </x:c>
      <x:c r="J9" s="47" t="n">
        <x:v>0</x:v>
      </x:c>
    </x:row>
    <x:row r="10">
      <x:c r="A10" s="47" t="str">
        <x:v>RUN-IMO-002-20260813T105802332908Z</x:v>
      </x:c>
      <x:c r="B10" s="47" t="str">
        <x:v>IMO-002</x:v>
      </x:c>
      <x:c r="C10" s="47" t="str">
        <x:v>polarShipCategoryC</x:v>
      </x:c>
      <x:c r="D10" s="48" t="str">
        <x:v>https://w3id.org/nltl-benchmark/vocab#polarShipCategoryC</x:v>
      </x:c>
      <x:c r="E10" s="47" t="str">
        <x:v>NamedIndividual</x:v>
      </x:c>
      <x:c r="F10" s="47" t="str"/>
      <x:c r="G10" s="47" t="str">
        <x:v>https://w3id.org/nltl-benchmark/vocab#polarShipCategoryValue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RUN-IMO-002-20260813T105802332908Z</x:v>
      </x:c>
      <x:c r="B11" s="47" t="str">
        <x:v>IMO-002</x:v>
      </x:c>
      <x:c r="C11" s="47" t="str">
        <x:v>polarShipCategoryValue</x:v>
      </x:c>
      <x:c r="D11" s="48" t="str">
        <x:v>https://w3id.org/nltl-benchmark/vocab#polarShipCategoryValue</x:v>
      </x:c>
      <x:c r="E11" s="47" t="str">
        <x:v>Class</x:v>
      </x:c>
      <x:c r="F11" s="47" t="str"/>
      <x:c r="G11" s="47" t="str"/>
      <x:c r="H11" s="47" t="str"/>
      <x:c r="I11" s="48" t="str">
        <x:v>range dependency of shipCategory</x:v>
      </x:c>
      <x:c r="J11" s="47" t="n">
        <x:v>0</x:v>
      </x:c>
    </x:row>
    <x:row r="12">
      <x:c r="A12" s="47" t="str">
        <x:v>RUN-IMO-002-20260813T105802332908Z</x:v>
      </x:c>
      <x:c r="B12" s="47" t="str">
        <x:v>IMO-002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RUN-IMO-002-20260813T105802332908Z</x:v>
      </x:c>
      <x:c r="B13" s="47" t="str">
        <x:v>IMO-002</x:v>
      </x:c>
      <x:c r="C13" s="47" t="str">
        <x:v>shipCategory</x:v>
      </x:c>
      <x:c r="D13" s="48" t="str">
        <x:v>https://w3id.org/nltl-benchmark/vocab#shipCategory</x:v>
      </x:c>
      <x:c r="E13" s="47" t="str">
        <x:v>ObjectProperty</x:v>
      </x:c>
      <x:c r="F13" s="47" t="str"/>
      <x:c r="G13" s="47" t="str">
        <x:v>https://w3id.org/nltl-benchmark/vocab#polarShipCategoryValue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RUN-IMO-002-20260813T105802332908Z</x:v>
      </x:c>
      <x:c r="B14" s="49" t="str">
        <x:v>IMO-002</x:v>
      </x:c>
      <x:c r="C14" s="49" t="str">
        <x:v>shipComponent</x:v>
      </x:c>
      <x:c r="D14" s="50" t="str">
        <x:v>https://w3id.org/nltl-benchmark/vocab#shipComponent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d8bb82c7a341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RUN-IMO-002-20260813T105802332908Z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RUN-IMO-002-20260813T105802332908Z</x:v>
      </x:c>
      <x:c r="B5" s="45" t="str">
        <x:v>IMO-002</x:v>
      </x:c>
      <x:c r="C5" s="45" t="str">
        <x:v>FS-REL-01</x:v>
      </x:c>
      <x:c r="D5" s="45" t="str">
        <x:v>entity_relation</x:v>
      </x:c>
      <x:c r="E5" s="97" t="n">
        <x:v>0.047619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RUN-IMO-002-20260813T105802332908Z</x:v>
      </x:c>
      <x:c r="B6" s="49" t="str">
        <x:v>IMO-002</x:v>
      </x:c>
      <x:c r="C6" s="49" t="str">
        <x:v>FS-REL-02</x:v>
      </x:c>
      <x:c r="D6" s="49" t="str">
        <x:v>entity_relation</x:v>
      </x:c>
      <x:c r="E6" s="98" t="n">
        <x:v>0.047619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353ebb719d41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RUN-IMO-002-20260813T105802332908Z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RUN-IMO-002-20260813T105802332908Z</x:v>
      </x:c>
      <x:c r="B5" s="45" t="str">
        <x:v>IMO-002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https://w3id.org/nltl-benchmark/vocab#designIceCondition | https://w3id.org/nltl-benchmark/vocab#polarShipCategoryA | https://w3id.org/nltl-benchmark/vocab#polarShipCategoryB | https://w3id.org/nltl-benchmark/vocab#polarShipCategoryValue | https://w3id.org/nltl-benchmark/vocab#ship | https://w3id.org/nltl-benchmark/vocab#shipCategory</x:v>
      </x:c>
      <x:c r="O5" s="46" t="str"/>
      <x:c r="P5" s="46" t="str"/>
      <x:c r="Q5" s="46" t="str"/>
    </x:row>
    <x:row r="6">
      <x:c r="A6" s="47" t="str">
        <x:v>RUN-IMO-002-20260813T105802332908Z</x:v>
      </x:c>
      <x:c r="B6" s="47" t="str">
        <x:v>IMO-002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https://w3id.org/nltl-benchmark/vocab#designIceCondition | https://w3id.org/nltl-benchmark/vocab#polarShipCategoryA | https://w3id.org/nltl-benchmark/vocab#polarShipCategoryB | https://w3id.org/nltl-benchmark/vocab#polarShipCategoryValue | https://w3id.org/nltl-benchmark/vocab#ship | https://w3id.org/nltl-benchmark/vocab#shipCategory</x:v>
      </x:c>
      <x:c r="O6" s="48" t="str"/>
      <x:c r="P6" s="48" t="str"/>
      <x:c r="Q6" s="48" t="str"/>
    </x:row>
    <x:row r="7">
      <x:c r="A7" s="49" t="str">
        <x:v>RUN-IMO-002-20260813T105802332908Z</x:v>
      </x:c>
      <x:c r="B7" s="49" t="str">
        <x:v>IMO-002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https://w3id.org/nltl-benchmark/vocab#designIceCondition | https://w3id.org/nltl-benchmark/vocab#polarShipCategoryA | https://w3id.org/nltl-benchmark/vocab#polarShipCategoryB | https://w3id.org/nltl-benchmark/vocab#polarShipCategoryC | https://w3id.org/nltl-benchmark/vocab#polarShipCategoryValue | https://w3id.org/nltl-benchmark/vocab#ship | https://w3id.org/nltl-benchmark/vocab#shipCategory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d7a21f95c2f046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RUN-IMO-002-20260813T105802332908Z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RUN-IMO-002-20260813T105802332908Z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RUN-IMO-002-20260813T105802332908Z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69df1827783abd9ad9958075b7bf77d8124395cd5dfad9531458832dc389d3bc</x:v>
      </x:c>
      <x:c r="G5" s="58" t="n">
        <x:v>11981</x:v>
      </x:c>
    </x:row>
    <x:row r="6">
      <x:c r="A6" s="47" t="str">
        <x:v>RUN-IMO-002-20260813T105802332908Z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7b96cd0ad8aebe66f3868823ce5f1562cf7f633b16c0fdb20b8c2e662d6bf5e9</x:v>
      </x:c>
      <x:c r="G6" s="59" t="n">
        <x:v>3890</x:v>
      </x:c>
    </x:row>
    <x:row r="7">
      <x:c r="A7" s="47" t="str">
        <x:v>RUN-IMO-002-20260813T105802332908Z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a54fb6df219977f68a3ddfef26f9c245367336ee85e8af1c8ae9321450a39c2d</x:v>
      </x:c>
      <x:c r="G7" s="59" t="n">
        <x:v>21750</x:v>
      </x:c>
    </x:row>
    <x:row r="8">
      <x:c r="A8" s="47" t="str">
        <x:v>RUN-IMO-002-20260813T105802332908Z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b662c8cd78997b8f51d4ae3d4d4a8cfb5c4479ce7575b73fe632325099c090ce</x:v>
      </x:c>
      <x:c r="G8" s="59" t="n">
        <x:v>1506</x:v>
      </x:c>
    </x:row>
    <x:row r="9">
      <x:c r="A9" s="47" t="str">
        <x:v>RUN-IMO-002-20260813T105802332908Z</x:v>
      </x:c>
      <x:c r="B9" s="47" t="str">
        <x:v>IMO-002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25f6e5a52cd152f5e664af55d2c7b4f6a7c7c5452e39303177adeea4631ac58b</x:v>
      </x:c>
      <x:c r="G9" s="59" t="n">
        <x:v>1481</x:v>
      </x:c>
    </x:row>
    <x:row r="10">
      <x:c r="A10" s="47" t="str">
        <x:v>RUN-IMO-002-20260813T105802332908Z</x:v>
      </x:c>
      <x:c r="B10" s="47" t="str">
        <x:v>IMO-002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61a1407aaf8adb419560fb04bb9b7d7083bf7aec335d589728100116763d2953</x:v>
      </x:c>
      <x:c r="G10" s="59" t="n">
        <x:v>757</x:v>
      </x:c>
    </x:row>
    <x:row r="11">
      <x:c r="A11" s="47" t="str">
        <x:v>RUN-IMO-002-20260813T105802332908Z</x:v>
      </x:c>
      <x:c r="B11" s="47" t="str">
        <x:v>IMO-002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3e0dab3bf3cf848d3c514fb033730efa407e49ec0112b2ba779dd0ea3fa3d8e9</x:v>
      </x:c>
      <x:c r="G11" s="59" t="n">
        <x:v>18996</x:v>
      </x:c>
    </x:row>
    <x:row r="12">
      <x:c r="A12" s="47" t="str">
        <x:v>RUN-IMO-002-20260813T105802332908Z</x:v>
      </x:c>
      <x:c r="B12" s="47" t="str">
        <x:v>IMO-002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3d92960aaf3d26107d3471854e9302639a472893947d0cbf91f1555142803606</x:v>
      </x:c>
      <x:c r="G12" s="59" t="n">
        <x:v>484</x:v>
      </x:c>
    </x:row>
    <x:row r="13">
      <x:c r="A13" s="47" t="str">
        <x:v>RUN-IMO-002-20260813T105802332908Z</x:v>
      </x:c>
      <x:c r="B13" s="47" t="str">
        <x:v>IMO-002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998a542a1bea27ce08b35afc0e97c3e9cc5784a3377172d436dbf20ce0c5ae2d</x:v>
      </x:c>
      <x:c r="G13" s="59" t="n">
        <x:v>22169</x:v>
      </x:c>
    </x:row>
    <x:row r="14">
      <x:c r="A14" s="47" t="str">
        <x:v>RUN-IMO-002-20260813T105802332908Z</x:v>
      </x:c>
      <x:c r="B14" s="47" t="str">
        <x:v>IMO-002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e22ed674870286b8e0c44d3f8f8777d3c9362d456d3160e9302c1ced71a9cae7</x:v>
      </x:c>
      <x:c r="G14" s="59" t="n">
        <x:v>1545</x:v>
      </x:c>
    </x:row>
    <x:row r="15">
      <x:c r="A15" s="47" t="str">
        <x:v>RUN-IMO-002-20260813T105802332908Z</x:v>
      </x:c>
      <x:c r="B15" s="47" t="str">
        <x:v>IMO-002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2ab711046f593f329ee12d38c33775246b5bfacb651eefccb2ab0c5871d1f397</x:v>
      </x:c>
      <x:c r="G15" s="59" t="n">
        <x:v>1520</x:v>
      </x:c>
    </x:row>
    <x:row r="16">
      <x:c r="A16" s="47" t="str">
        <x:v>RUN-IMO-002-20260813T105802332908Z</x:v>
      </x:c>
      <x:c r="B16" s="47" t="str">
        <x:v>IMO-002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61a1407aaf8adb419560fb04bb9b7d7083bf7aec335d589728100116763d2953</x:v>
      </x:c>
      <x:c r="G16" s="59" t="n">
        <x:v>757</x:v>
      </x:c>
    </x:row>
    <x:row r="17">
      <x:c r="A17" s="47" t="str">
        <x:v>RUN-IMO-002-20260813T105802332908Z</x:v>
      </x:c>
      <x:c r="B17" s="47" t="str">
        <x:v>IMO-002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9a4a1b4f60837be3255f1d4fca32996082372cc02907bfb7df9621244b1acef1</x:v>
      </x:c>
      <x:c r="G17" s="59" t="n">
        <x:v>19038</x:v>
      </x:c>
    </x:row>
    <x:row r="18">
      <x:c r="A18" s="47" t="str">
        <x:v>RUN-IMO-002-20260813T105802332908Z</x:v>
      </x:c>
      <x:c r="B18" s="47" t="str">
        <x:v>IMO-002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496fe5f7bf8aa0f13c6693a5d4d2fe4ce773e21ce906272dd3bc05bff41e8fa7</x:v>
      </x:c>
      <x:c r="G18" s="59" t="n">
        <x:v>425</x:v>
      </x:c>
    </x:row>
    <x:row r="19">
      <x:c r="A19" s="47" t="str">
        <x:v>RUN-IMO-002-20260813T105802332908Z</x:v>
      </x:c>
      <x:c r="B19" s="47" t="str">
        <x:v>IMO-002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d023f590186e7d47d0ce5ff98217dc6b1858cc02b13c4b47a8d307d7c6b5a96a</x:v>
      </x:c>
      <x:c r="G19" s="59" t="n">
        <x:v>22537</x:v>
      </x:c>
    </x:row>
    <x:row r="20">
      <x:c r="A20" s="47" t="str">
        <x:v>RUN-IMO-002-20260813T105802332908Z</x:v>
      </x:c>
      <x:c r="B20" s="47" t="str">
        <x:v>IMO-002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344ef5f2f1aaeeb962e8b403208bc935f34620d255ec69b7bb76c150dc59ff7a</x:v>
      </x:c>
      <x:c r="G20" s="59" t="n">
        <x:v>1561</x:v>
      </x:c>
    </x:row>
    <x:row r="21">
      <x:c r="A21" s="47" t="str">
        <x:v>RUN-IMO-002-20260813T105802332908Z</x:v>
      </x:c>
      <x:c r="B21" s="47" t="str">
        <x:v>IMO-002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610f8b64a45a85bf9c73d9dd3c6633c102ec0121220565b87ae6f9de7f1f223b</x:v>
      </x:c>
      <x:c r="G21" s="59" t="n">
        <x:v>1536</x:v>
      </x:c>
    </x:row>
    <x:row r="22">
      <x:c r="A22" s="47" t="str">
        <x:v>RUN-IMO-002-20260813T105802332908Z</x:v>
      </x:c>
      <x:c r="B22" s="47" t="str">
        <x:v>IMO-002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f905795ba099c84f83ddff8ab2f111dbb63efa0c8182c1d66ed5b72a8c7ca4d1</x:v>
      </x:c>
      <x:c r="G22" s="59" t="n">
        <x:v>821</x:v>
      </x:c>
    </x:row>
    <x:row r="23">
      <x:c r="A23" s="47" t="str">
        <x:v>RUN-IMO-002-20260813T105802332908Z</x:v>
      </x:c>
      <x:c r="B23" s="47" t="str">
        <x:v>IMO-002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837adc29aaeb3b4c57968584411cff3ca509688fda1d71c47857c47cf2c9e960</x:v>
      </x:c>
      <x:c r="G23" s="59" t="n">
        <x:v>19463</x:v>
      </x:c>
    </x:row>
    <x:row r="24">
      <x:c r="A24" s="47" t="str">
        <x:v>RUN-IMO-002-20260813T105802332908Z</x:v>
      </x:c>
      <x:c r="B24" s="47" t="str">
        <x:v>IMO-002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d1dd5a502dbcdffe51bab044c2dbffddf268972331ec19c25e784663a30657cf</x:v>
      </x:c>
      <x:c r="G24" s="59" t="n">
        <x:v>250</x:v>
      </x:c>
    </x:row>
    <x:row r="25">
      <x:c r="A25" s="49" t="str">
        <x:v>RUN-IMO-002-20260813T105802332908Z</x:v>
      </x:c>
      <x:c r="B25" s="49" t="str">
        <x:v>IMO-002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610f8b64a45a85bf9c73d9dd3c6633c102ec0121220565b87ae6f9de7f1f223b</x:v>
      </x:c>
      <x:c r="G25" s="60" t="n">
        <x:v>1536</x:v>
      </x:c>
    </x:row>
  </x:sheetData>
  <x:pageMargins left="0.7" right="0.7" top="0.75" bottom="0.75" header="0.3" footer="0.3"/>
  <x:tableParts count="1">
    <x:tablePart xmlns:r="http://schemas.openxmlformats.org/officeDocument/2006/relationships" r:id="R47957191b90b43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RUN-IMO-002-20260813T105802332908Z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RUN-IMO-002-20260813T105802332908Z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RUN-IMO-002-20260813T105802332908Z</x:v>
      </x:c>
      <x:c r="B5" s="69" t="str">
        <x:v>IMO-002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567edaa4404d16"/>
  </x:tableParts>
</x:worksheet>
</file>