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4a7aee903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eb2c9d01cf462f"/>
    <x:sheet xmlns:r="http://schemas.openxmlformats.org/officeDocument/2006/relationships" name="README" sheetId="2" r:id="R3d3f828f1b91488d"/>
    <x:sheet xmlns:r="http://schemas.openxmlformats.org/officeDocument/2006/relationships" name="REGULATION_QUEUE" sheetId="3" r:id="R1cec1b4ba6034384"/>
    <x:sheet xmlns:r="http://schemas.openxmlformats.org/officeDocument/2006/relationships" name="RUNS" sheetId="4" r:id="Rc168f1d83aad4065"/>
    <x:sheet xmlns:r="http://schemas.openxmlformats.org/officeDocument/2006/relationships" name="ITERATIONS" sheetId="5" r:id="Radf9382fd58b454b"/>
    <x:sheet xmlns:r="http://schemas.openxmlformats.org/officeDocument/2006/relationships" name="API_CALLS" sheetId="6" r:id="R27ca72805ecb48b4"/>
    <x:sheet xmlns:r="http://schemas.openxmlformats.org/officeDocument/2006/relationships" name="TERM_RETRIEVAL" sheetId="7" r:id="R5472aaa420844072"/>
    <x:sheet xmlns:r="http://schemas.openxmlformats.org/officeDocument/2006/relationships" name="FEW_SHOT_SELECTION" sheetId="8" r:id="Read34c7144644e8f"/>
    <x:sheet xmlns:r="http://schemas.openxmlformats.org/officeDocument/2006/relationships" name="VALIDATION" sheetId="9" r:id="Reca285d4609c48c5"/>
    <x:sheet xmlns:r="http://schemas.openxmlformats.org/officeDocument/2006/relationships" name="VOCAB_MATCHES" sheetId="10" r:id="R1718fdb324e14c71"/>
    <x:sheet xmlns:r="http://schemas.openxmlformats.org/officeDocument/2006/relationships" name="ARTIFACTS" sheetId="11" r:id="R15c791818fdb4468"/>
    <x:sheet xmlns:r="http://schemas.openxmlformats.org/officeDocument/2006/relationships" name="UNRESOLVED" sheetId="12" r:id="Rc25c835050ea49fe"/>
    <x:sheet xmlns:r="http://schemas.openxmlformats.org/officeDocument/2006/relationships" name="RDF_TEST_QUEUE" sheetId="13" r:id="Rb5b5997f36ec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e1176c8b24096" /><Relationship Type="http://schemas.openxmlformats.org/officeDocument/2006/relationships/theme" Target="/xl/theme/theme1.xml" Id="R936a190b9cdc4b4b" /><Relationship Type="http://schemas.microsoft.com/office/2022/11/relationships/FeaturePropertyBag" Target="/xl/featurePropertyBag/featurePropertyBag.xml" Id="R72520f06633f413b" /><Relationship Type="http://schemas.openxmlformats.org/officeDocument/2006/relationships/sharedStrings" Target="/xl/sharedStrings.xml" Id="R75e0b09f71f14a5f" /><Relationship Type="http://schemas.openxmlformats.org/officeDocument/2006/relationships/worksheet" Target="/xl/worksheets/sheet1.xml" Id="R9aeb2c9d01cf462f" /><Relationship Type="http://schemas.openxmlformats.org/officeDocument/2006/relationships/worksheet" Target="/xl/worksheets/sheet2.xml" Id="R3d3f828f1b91488d" /><Relationship Type="http://schemas.openxmlformats.org/officeDocument/2006/relationships/worksheet" Target="/xl/worksheets/sheet3.xml" Id="R1cec1b4ba6034384" /><Relationship Type="http://schemas.openxmlformats.org/officeDocument/2006/relationships/worksheet" Target="/xl/worksheets/sheet4.xml" Id="Rc168f1d83aad4065" /><Relationship Type="http://schemas.openxmlformats.org/officeDocument/2006/relationships/worksheet" Target="/xl/worksheets/sheet5.xml" Id="Radf9382fd58b454b" /><Relationship Type="http://schemas.openxmlformats.org/officeDocument/2006/relationships/worksheet" Target="/xl/worksheets/sheet6.xml" Id="R27ca72805ecb48b4" /><Relationship Type="http://schemas.openxmlformats.org/officeDocument/2006/relationships/worksheet" Target="/xl/worksheets/sheet7.xml" Id="R5472aaa420844072" /><Relationship Type="http://schemas.openxmlformats.org/officeDocument/2006/relationships/worksheet" Target="/xl/worksheets/sheet8.xml" Id="Read34c7144644e8f" /><Relationship Type="http://schemas.openxmlformats.org/officeDocument/2006/relationships/worksheet" Target="/xl/worksheets/sheet9.xml" Id="Reca285d4609c48c5" /><Relationship Type="http://schemas.openxmlformats.org/officeDocument/2006/relationships/worksheet" Target="/xl/worksheets/sheet10.xml" Id="R1718fdb324e14c71" /><Relationship Type="http://schemas.openxmlformats.org/officeDocument/2006/relationships/worksheet" Target="/xl/worksheets/sheet11.xml" Id="R15c791818fdb4468" /><Relationship Type="http://schemas.openxmlformats.org/officeDocument/2006/relationships/worksheet" Target="/xl/worksheets/sheet12.xml" Id="Rc25c835050ea49fe" /><Relationship Type="http://schemas.openxmlformats.org/officeDocument/2006/relationships/worksheet" Target="/xl/worksheets/sheet13.xml" Id="Rb5b5997f36ec43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d99ceb583444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17018045a47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b80b6cca6b47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83582a88ea41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45c95309a94b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327008fdab49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62b2aa989d40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31d1440efb44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fe4f2b42744c1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6924ca6ef24e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RUN-IMO-006-20260813T110309466048Z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26884.44175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RUN-IMO-006-20260813T110309466048Z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d99ceb583444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RUN-IMO-006-20260813T110309466048Z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17018045a47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RUN-IMO-006-20260813T110309466048Z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RUN-IMO-006-20260813T110309466048Z</x:v>
      </x:c>
      <x:c r="C5" s="69" t="str">
        <x:v>IMO-006</x:v>
      </x:c>
      <x:c r="D5" s="70" t="n">
        <x:v>46247.46052622685</x:v>
      </x:c>
      <x:c r="E5" s="70" t="n">
        <x:v>46247.46114934028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targets ships and enforces the conditional decimal thickness range of 0.7 m to 1.2 m inclusive for medium first-year ice.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80b6cca6b47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RUN-IMO-006-20260813T110309466048Z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RUN-IMO-006-20260813T110309466048Z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targets ships and enforces the conditional decimal thickness range of 0.7 m to 1.2 m inclusive for medium first-year ice.</x:v>
      </x:c>
      <x:c r="I5" s="75" t="n">
        <x:v>40518.732</x:v>
      </x:c>
      <x:c r="J5" s="75" t="n">
        <x:v>13252.01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83582a88ea41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RUN-IMO-006-20260813T110309466048Z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RUN-IMO-006-20260813T110309466048Z</x:v>
      </x:c>
      <x:c r="C5" s="45" t="str">
        <x:v>IMO-006</x:v>
      </x:c>
      <x:c r="D5" s="88" t="n">
        <x:v>46247.46099519676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40516.737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RUN-IMO-006-20260813T110309466048Z</x:v>
      </x:c>
      <x:c r="C6" s="47" t="str">
        <x:v>IMO-006</x:v>
      </x:c>
      <x:c r="D6" s="91" t="n">
        <x:v>46247.46099521991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40518.732</x:v>
      </x:c>
      <x:c r="L6" s="93" t="b">
        <x:v>0</x:v>
      </x:c>
      <x:c r="M6" s="47" t="str">
        <x:v>resp_037d37822a5f0215006a7da46d9f3c8190bf3d2ad7494d018b</x:v>
      </x:c>
      <x:c r="N6" s="59" t="n">
        <x:v>4150</x:v>
      </x:c>
      <x:c r="O6" s="59" t="n">
        <x:v>2596</x:v>
      </x:c>
      <x:c r="P6" s="59" t="n">
        <x:v>6746</x:v>
      </x:c>
    </x:row>
    <x:row r="7">
      <x:c r="A7" s="47" t="str">
        <x:v>EVT-000020</x:v>
      </x:c>
      <x:c r="B7" s="47" t="str">
        <x:v>RUN-IMO-006-20260813T110309466048Z</x:v>
      </x:c>
      <x:c r="C7" s="47" t="str">
        <x:v>IMO-006</x:v>
      </x:c>
      <x:c r="D7" s="91" t="n">
        <x:v>46247.46114925926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13250.288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RUN-IMO-006-20260813T110309466048Z</x:v>
      </x:c>
      <x:c r="C8" s="49" t="str">
        <x:v>IMO-006</x:v>
      </x:c>
      <x:c r="D8" s="94" t="n">
        <x:v>46247.461149282404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13252.01</x:v>
      </x:c>
      <x:c r="L8" s="96" t="b">
        <x:v>0</x:v>
      </x:c>
      <x:c r="M8" s="49" t="str">
        <x:v>resp_013012ff9a52673a006a7da49623b081908d71caf117eb4c78</x:v>
      </x:c>
      <x:c r="N8" s="60" t="n">
        <x:v>3120</x:v>
      </x:c>
      <x:c r="O8" s="60" t="n">
        <x:v>747</x:v>
      </x:c>
      <x:c r="P8" s="60" t="n">
        <x:v>3867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5c95309a94b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RUN-IMO-006-20260813T110309466048Z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RUN-IMO-006-20260813T110309466048Z</x:v>
      </x:c>
      <x:c r="B5" s="45" t="str">
        <x:v>IMO-006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</x:v>
      </x:c>
      <x:c r="J5" s="45" t="n">
        <x:v>0</x:v>
      </x:c>
    </x:row>
    <x:row r="6">
      <x:c r="A6" s="47" t="str">
        <x:v>RUN-IMO-006-20260813T110309466048Z</x:v>
      </x:c>
      <x:c r="B6" s="47" t="str">
        <x:v>IMO-006</x:v>
      </x:c>
      <x:c r="C6" s="47" t="str">
        <x:v>iceThickness</x:v>
      </x:c>
      <x:c r="D6" s="48" t="str">
        <x:v>https://w3id.org/nltl-benchmark/vocab#iceThickness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RUN-IMO-006-20260813T110309466048Z</x:v>
      </x:c>
      <x:c r="B7" s="47" t="str">
        <x:v>IMO-006</x:v>
      </x:c>
      <x:c r="C7" s="47" t="str">
        <x:v>iceType</x:v>
      </x:c>
      <x:c r="D7" s="48" t="str">
        <x:v>https://w3id.org/nltl-benchmark/vocab#iceType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RUN-IMO-006-20260813T110309466048Z</x:v>
      </x:c>
      <x:c r="B8" s="49" t="str">
        <x:v>IMO-006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327008fdab49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RUN-IMO-006-20260813T110309466048Z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RUN-IMO-006-20260813T110309466048Z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0.083333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RUN-IMO-006-20260813T110309466048Z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0.083333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2b2aa989d40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RUN-IMO-006-20260813T110309466048Z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RUN-IMO-006-20260813T110309466048Z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https://w3id.org/nltl-benchmark/vocab#iceThickness | https://w3id.org/nltl-benchmark/vocab#iceType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731d1440efb44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RUN-IMO-006-20260813T110309466048Z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RUN-IMO-006-20260813T110309466048Z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RUN-IMO-006-20260813T110309466048Z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62c3e6e3c0db7d2dc77e886c7bd8b3faa920e842440097c78ae5343b63776cc8</x:v>
      </x:c>
      <x:c r="G5" s="58" t="n">
        <x:v>6571</x:v>
      </x:c>
    </x:row>
    <x:row r="6">
      <x:c r="A6" s="47" t="str">
        <x:v>RUN-IMO-006-20260813T110309466048Z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b4bba0458120736d633a9f860662895de64713a10c0564485b3e5517978df9c0</x:v>
      </x:c>
      <x:c r="G6" s="59" t="n">
        <x:v>4354</x:v>
      </x:c>
    </x:row>
    <x:row r="7">
      <x:c r="A7" s="47" t="str">
        <x:v>RUN-IMO-006-20260813T110309466048Z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557b0410b2dff79d2de7ca44ba375c969e9dd09b74f5b809bf036edb33243e13</x:v>
      </x:c>
      <x:c r="G7" s="59" t="n">
        <x:v>16769</x:v>
      </x:c>
    </x:row>
    <x:row r="8">
      <x:c r="A8" s="47" t="str">
        <x:v>RUN-IMO-006-20260813T110309466048Z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aa7c69b680773659b5b3e64aa134bfccf629427bc90ad58db298601c01ad08c8</x:v>
      </x:c>
      <x:c r="G8" s="59" t="n">
        <x:v>1587</x:v>
      </x:c>
    </x:row>
    <x:row r="9">
      <x:c r="A9" s="47" t="str">
        <x:v>RUN-IMO-006-20260813T110309466048Z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b92feb73b7811a04b7cfcf30c9b8a6d5c9d88015e6cb2e32fdf871b5a7dbd9cb</x:v>
      </x:c>
      <x:c r="G9" s="59" t="n">
        <x:v>1562</x:v>
      </x:c>
    </x:row>
    <x:row r="10">
      <x:c r="A10" s="47" t="str">
        <x:v>RUN-IMO-006-20260813T110309466048Z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107313b7968865c69127cecd9d63fe04ee9c4c9cfbee0d032369024640cd68b6</x:v>
      </x:c>
      <x:c r="G10" s="59" t="n">
        <x:v>550</x:v>
      </x:c>
    </x:row>
    <x:row r="11">
      <x:c r="A11" s="47" t="str">
        <x:v>RUN-IMO-006-20260813T110309466048Z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230809309addf9e14be143e873d37a8dd1598c8da76971f8ac081c34b57ce283</x:v>
      </x:c>
      <x:c r="G11" s="59" t="n">
        <x:v>12364</x:v>
      </x:c>
    </x:row>
    <x:row r="12">
      <x:c r="A12" s="47" t="str">
        <x:v>RUN-IMO-006-20260813T110309466048Z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2af0953df2620d5fad3a91312f5be4cdeda00a8c5b9f66f65d40eb7b96bd3233</x:v>
      </x:c>
      <x:c r="G12" s="59" t="n">
        <x:v>229</x:v>
      </x:c>
    </x:row>
    <x:row r="13">
      <x:c r="A13" s="49" t="str">
        <x:v>RUN-IMO-006-20260813T110309466048Z</x:v>
      </x:c>
      <x:c r="B13" s="49" t="str">
        <x:v>IMO-006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b92feb73b7811a04b7cfcf30c9b8a6d5c9d88015e6cb2e32fdf871b5a7dbd9cb</x:v>
      </x:c>
      <x:c r="G13" s="60" t="n">
        <x:v>1562</x:v>
      </x:c>
    </x:row>
  </x:sheetData>
  <x:pageMargins left="0.7" right="0.7" top="0.75" bottom="0.75" header="0.3" footer="0.3"/>
  <x:tableParts count="1">
    <x:tablePart xmlns:r="http://schemas.openxmlformats.org/officeDocument/2006/relationships" r:id="R76fe4f2b42744c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RUN-IMO-006-20260813T110309466048Z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RUN-IMO-006-20260813T110309466048Z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RUN-IMO-006-20260813T110309466048Z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6924ca6ef24e22"/>
  </x:tableParts>
</x:worksheet>
</file>