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bfe3f0875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dbdb50f49944d4"/>
    <x:sheet xmlns:r="http://schemas.openxmlformats.org/officeDocument/2006/relationships" name="README" sheetId="2" r:id="Rf8102a5e686d4708"/>
    <x:sheet xmlns:r="http://schemas.openxmlformats.org/officeDocument/2006/relationships" name="REGULATION_QUEUE" sheetId="3" r:id="R2445177c48e04555"/>
    <x:sheet xmlns:r="http://schemas.openxmlformats.org/officeDocument/2006/relationships" name="RUNS" sheetId="4" r:id="Rdfd4b2a08d6942c1"/>
    <x:sheet xmlns:r="http://schemas.openxmlformats.org/officeDocument/2006/relationships" name="ITERATIONS" sheetId="5" r:id="R1419a4884ae94ce3"/>
    <x:sheet xmlns:r="http://schemas.openxmlformats.org/officeDocument/2006/relationships" name="API_CALLS" sheetId="6" r:id="Rd7b7fb9b6403498c"/>
    <x:sheet xmlns:r="http://schemas.openxmlformats.org/officeDocument/2006/relationships" name="TERM_RETRIEVAL" sheetId="7" r:id="Raa63aa3e771f4637"/>
    <x:sheet xmlns:r="http://schemas.openxmlformats.org/officeDocument/2006/relationships" name="FEW_SHOT_SELECTION" sheetId="8" r:id="Rf5bc7a02de234f16"/>
    <x:sheet xmlns:r="http://schemas.openxmlformats.org/officeDocument/2006/relationships" name="VALIDATION" sheetId="9" r:id="R2ba46e2dbb5e44f6"/>
    <x:sheet xmlns:r="http://schemas.openxmlformats.org/officeDocument/2006/relationships" name="VOCAB_MATCHES" sheetId="10" r:id="R34013999424e4190"/>
    <x:sheet xmlns:r="http://schemas.openxmlformats.org/officeDocument/2006/relationships" name="ARTIFACTS" sheetId="11" r:id="R81c6d57b424e4f15"/>
    <x:sheet xmlns:r="http://schemas.openxmlformats.org/officeDocument/2006/relationships" name="UNRESOLVED" sheetId="12" r:id="R17218cc35e2b4087"/>
    <x:sheet xmlns:r="http://schemas.openxmlformats.org/officeDocument/2006/relationships" name="RDF_TEST_QUEUE" sheetId="13" r:id="Re2d9b402a395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7323c5aa8493d" /><Relationship Type="http://schemas.openxmlformats.org/officeDocument/2006/relationships/theme" Target="/xl/theme/theme1.xml" Id="R9180d1e45b864d8c" /><Relationship Type="http://schemas.microsoft.com/office/2022/11/relationships/FeaturePropertyBag" Target="/xl/featurePropertyBag/featurePropertyBag.xml" Id="R26252711060b4918" /><Relationship Type="http://schemas.openxmlformats.org/officeDocument/2006/relationships/sharedStrings" Target="/xl/sharedStrings.xml" Id="R7c7d8cadc66743cf" /><Relationship Type="http://schemas.openxmlformats.org/officeDocument/2006/relationships/worksheet" Target="/xl/worksheets/sheet1.xml" Id="R60dbdb50f49944d4" /><Relationship Type="http://schemas.openxmlformats.org/officeDocument/2006/relationships/worksheet" Target="/xl/worksheets/sheet2.xml" Id="Rf8102a5e686d4708" /><Relationship Type="http://schemas.openxmlformats.org/officeDocument/2006/relationships/worksheet" Target="/xl/worksheets/sheet3.xml" Id="R2445177c48e04555" /><Relationship Type="http://schemas.openxmlformats.org/officeDocument/2006/relationships/worksheet" Target="/xl/worksheets/sheet4.xml" Id="Rdfd4b2a08d6942c1" /><Relationship Type="http://schemas.openxmlformats.org/officeDocument/2006/relationships/worksheet" Target="/xl/worksheets/sheet5.xml" Id="R1419a4884ae94ce3" /><Relationship Type="http://schemas.openxmlformats.org/officeDocument/2006/relationships/worksheet" Target="/xl/worksheets/sheet6.xml" Id="Rd7b7fb9b6403498c" /><Relationship Type="http://schemas.openxmlformats.org/officeDocument/2006/relationships/worksheet" Target="/xl/worksheets/sheet7.xml" Id="Raa63aa3e771f4637" /><Relationship Type="http://schemas.openxmlformats.org/officeDocument/2006/relationships/worksheet" Target="/xl/worksheets/sheet8.xml" Id="Rf5bc7a02de234f16" /><Relationship Type="http://schemas.openxmlformats.org/officeDocument/2006/relationships/worksheet" Target="/xl/worksheets/sheet9.xml" Id="R2ba46e2dbb5e44f6" /><Relationship Type="http://schemas.openxmlformats.org/officeDocument/2006/relationships/worksheet" Target="/xl/worksheets/sheet10.xml" Id="R34013999424e4190" /><Relationship Type="http://schemas.openxmlformats.org/officeDocument/2006/relationships/worksheet" Target="/xl/worksheets/sheet11.xml" Id="R81c6d57b424e4f15" /><Relationship Type="http://schemas.openxmlformats.org/officeDocument/2006/relationships/worksheet" Target="/xl/worksheets/sheet12.xml" Id="R17218cc35e2b4087" /><Relationship Type="http://schemas.openxmlformats.org/officeDocument/2006/relationships/worksheet" Target="/xl/worksheets/sheet13.xml" Id="Re2d9b402a39542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7ad4b0ddc42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3488cf0a85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0c090b760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b9e27c14924b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6e083eeeaa44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20a42558314e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0756ccc93246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fb70c42e3347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568aff9a644f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2c579e107b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RUN-IMO-008-20260813T110542252165Z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20740.7415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RUN-IMO-008-20260813T110542252165Z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d7ad4b0ddc42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3488cf0a854c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RUN-IMO-008-20260813T110542252165Z</x:v>
      </x:c>
      <x:c r="C5" s="69" t="str">
        <x:v>IMO-008</x:v>
      </x:c>
      <x:c r="D5" s="70" t="n">
        <x:v>46247.46229458333</x:v>
      </x:c>
      <x:c r="E5" s="70" t="n">
        <x:v>46247.462775451386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thickness requirement with required applicability evidence, inclusive 0.3–0.7 decimal bounds, QUDT QuantityValue structure,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0c090b76044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RUN-IMO-008-20260813T110542252165Z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thickness requirement with required applicability evidence, inclusive 0.3–0.7 decimal bounds, QUDT QuantityValue structure, and metre units.</x:v>
      </x:c>
      <x:c r="I5" s="75" t="n">
        <x:v>33859.167</x:v>
      </x:c>
      <x:c r="J5" s="75" t="n">
        <x:v>7624.007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9e27c14924b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RUN-IMO-008-20260813T110542252165Z</x:v>
      </x:c>
      <x:c r="C5" s="45" t="str">
        <x:v>IMO-008</x:v>
      </x:c>
      <x:c r="D5" s="88" t="n">
        <x:v>46247.46268648148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33857.386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RUN-IMO-008-20260813T110542252165Z</x:v>
      </x:c>
      <x:c r="C6" s="47" t="str">
        <x:v>IMO-008</x:v>
      </x:c>
      <x:c r="D6" s="91" t="n">
        <x:v>46247.46268650463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33859.167</x:v>
      </x:c>
      <x:c r="L6" s="93" t="b">
        <x:v>0</x:v>
      </x:c>
      <x:c r="M6" s="47" t="str">
        <x:v>resp_033fd41d44e02134006a7da50660988194ada380732005273f</x:v>
      </x:c>
      <x:c r="N6" s="59" t="n">
        <x:v>4150</x:v>
      </x:c>
      <x:c r="O6" s="59" t="n">
        <x:v>2460</x:v>
      </x:c>
      <x:c r="P6" s="59" t="n">
        <x:v>6610</x:v>
      </x:c>
    </x:row>
    <x:row r="7">
      <x:c r="A7" s="47" t="str">
        <x:v>EVT-000020</x:v>
      </x:c>
      <x:c r="B7" s="47" t="str">
        <x:v>RUN-IMO-008-20260813T110542252165Z</x:v>
      </x:c>
      <x:c r="C7" s="47" t="str">
        <x:v>IMO-008</x:v>
      </x:c>
      <x:c r="D7" s="91" t="n">
        <x:v>46247.462775381944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7622.406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RUN-IMO-008-20260813T110542252165Z</x:v>
      </x:c>
      <x:c r="C8" s="49" t="str">
        <x:v>IMO-008</x:v>
      </x:c>
      <x:c r="D8" s="94" t="n">
        <x:v>46247.462775405096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7624.007</x:v>
      </x:c>
      <x:c r="L8" s="96" t="b">
        <x:v>0</x:v>
      </x:c>
      <x:c r="M8" s="49" t="str">
        <x:v>resp_01c1a5403d0a56c2006a7da52864bc81938e3cb30da4f906a5</x:v>
      </x:c>
      <x:c r="N8" s="60" t="n">
        <x:v>3085</x:v>
      </x:c>
      <x:c r="O8" s="60" t="n">
        <x:v>452</x:v>
      </x:c>
      <x:c r="P8" s="60" t="n">
        <x:v>3537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e083eeeaa44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RUN-IMO-008-20260813T110542252165Z</x:v>
      </x:c>
      <x:c r="B5" s="45" t="str">
        <x:v>IMO-008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</x:v>
      </x:c>
      <x:c r="J5" s="45" t="n">
        <x:v>0</x:v>
      </x:c>
    </x:row>
    <x:row r="6">
      <x:c r="A6" s="47" t="str">
        <x:v>RUN-IMO-008-20260813T110542252165Z</x:v>
      </x:c>
      <x:c r="B6" s="47" t="str">
        <x:v>IMO-008</x:v>
      </x:c>
      <x:c r="C6" s="47" t="str">
        <x:v>iceThickness</x:v>
      </x:c>
      <x:c r="D6" s="48" t="str">
        <x:v>https://w3id.org/nltl-benchmark/vocab#iceThickness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RUN-IMO-008-20260813T110542252165Z</x:v>
      </x:c>
      <x:c r="B7" s="47" t="str">
        <x:v>IMO-008</x:v>
      </x:c>
      <x:c r="C7" s="47" t="str">
        <x:v>iceType</x:v>
      </x:c>
      <x:c r="D7" s="48" t="str">
        <x:v>https://w3id.org/nltl-benchmark/vocab#iceType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RUN-IMO-008-20260813T110542252165Z</x:v>
      </x:c>
      <x:c r="B8" s="49" t="str">
        <x:v>IMO-008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20a42558314e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RUN-IMO-008-20260813T110542252165Z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RUN-IMO-008-20260813T110542252165Z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0.086957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RUN-IMO-008-20260813T110542252165Z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0.086957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0756ccc93246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RUN-IMO-008-20260813T110542252165Z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https://w3id.org/nltl-benchmark/vocab#iceThickness | https://w3id.org/nltl-benchmark/vocab#iceType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fb70c42e3347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RUN-IMO-008-20260813T110542252165Z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RUN-IMO-008-20260813T110542252165Z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RUN-IMO-008-20260813T110542252165Z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c6d2086b98f3093b0b26a8cc79c3a6138b5e3f9865e8d45e1f20573c279b1db3</x:v>
      </x:c>
      <x:c r="G5" s="58" t="n">
        <x:v>6569</x:v>
      </x:c>
    </x:row>
    <x:row r="6">
      <x:c r="A6" s="47" t="str">
        <x:v>RUN-IMO-008-20260813T110542252165Z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bd9392b59969b40f4022da1776917570c0051784874fa2b0165d0ef0fce864a1</x:v>
      </x:c>
      <x:c r="G6" s="59" t="n">
        <x:v>4354</x:v>
      </x:c>
    </x:row>
    <x:row r="7">
      <x:c r="A7" s="47" t="str">
        <x:v>RUN-IMO-008-20260813T110542252165Z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2eab65169d8b444fdcea4d10ab4c2187f2a57ffe4faf895457129a5293ff2c5f</x:v>
      </x:c>
      <x:c r="G7" s="59" t="n">
        <x:v>16767</x:v>
      </x:c>
    </x:row>
    <x:row r="8">
      <x:c r="A8" s="47" t="str">
        <x:v>RUN-IMO-008-20260813T110542252165Z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3cdd8c16adbf8e6a78186d619f5868d93ed3c3a84de1a7ea141d81dc777f84d2</x:v>
      </x:c>
      <x:c r="G8" s="59" t="n">
        <x:v>1789</x:v>
      </x:c>
    </x:row>
    <x:row r="9">
      <x:c r="A9" s="47" t="str">
        <x:v>RUN-IMO-008-20260813T110542252165Z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a58df57f6c9ff73c2665ed4a07ca8f0a39506340fc37b89e17eb49e703df462d</x:v>
      </x:c>
      <x:c r="G9" s="59" t="n">
        <x:v>1764</x:v>
      </x:c>
    </x:row>
    <x:row r="10">
      <x:c r="A10" s="47" t="str">
        <x:v>RUN-IMO-008-20260813T110542252165Z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107313b7968865c69127cecd9d63fe04ee9c4c9cfbee0d032369024640cd68b6</x:v>
      </x:c>
      <x:c r="G10" s="59" t="n">
        <x:v>550</x:v>
      </x:c>
    </x:row>
    <x:row r="11">
      <x:c r="A11" s="47" t="str">
        <x:v>RUN-IMO-008-20260813T110542252165Z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c36a3306b6836d7a4a36945d4c382ed4c0fb87e91e18a3c4961506cd17ba7112</x:v>
      </x:c>
      <x:c r="G11" s="59" t="n">
        <x:v>12555</x:v>
      </x:c>
    </x:row>
    <x:row r="12">
      <x:c r="A12" s="47" t="str">
        <x:v>RUN-IMO-008-20260813T110542252165Z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137ae54db454b9d82e7dc1787aa9ff8920dd216ad6083a92b15d898498bd2981</x:v>
      </x:c>
      <x:c r="G12" s="59" t="n">
        <x:v>261</x:v>
      </x:c>
    </x:row>
    <x:row r="13">
      <x:c r="A13" s="49" t="str">
        <x:v>RUN-IMO-008-20260813T110542252165Z</x:v>
      </x:c>
      <x:c r="B13" s="49" t="str">
        <x:v>IMO-008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a58df57f6c9ff73c2665ed4a07ca8f0a39506340fc37b89e17eb49e703df462d</x:v>
      </x:c>
      <x:c r="G13" s="60" t="n">
        <x:v>1764</x:v>
      </x:c>
    </x:row>
  </x:sheetData>
  <x:pageMargins left="0.7" right="0.7" top="0.75" bottom="0.75" header="0.3" footer="0.3"/>
  <x:tableParts count="1">
    <x:tablePart xmlns:r="http://schemas.openxmlformats.org/officeDocument/2006/relationships" r:id="R68568aff9a644f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RUN-IMO-008-20260813T110542252165Z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RUN-IMO-008-20260813T110542252165Z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RUN-IMO-008-20260813T110542252165Z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c579e107b49ba"/>
  </x:tableParts>
</x:worksheet>
</file>