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36cea2e94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a520aa52374fa0"/>
    <x:sheet xmlns:r="http://schemas.openxmlformats.org/officeDocument/2006/relationships" name="README" sheetId="2" r:id="Raa025a00b1f34835"/>
    <x:sheet xmlns:r="http://schemas.openxmlformats.org/officeDocument/2006/relationships" name="REGULATION_QUEUE" sheetId="3" r:id="R6515d3d0173d4cdf"/>
    <x:sheet xmlns:r="http://schemas.openxmlformats.org/officeDocument/2006/relationships" name="RUNS" sheetId="4" r:id="R099b31d9f7ff43f4"/>
    <x:sheet xmlns:r="http://schemas.openxmlformats.org/officeDocument/2006/relationships" name="ITERATIONS" sheetId="5" r:id="R7b1ed2d4ca714ef2"/>
    <x:sheet xmlns:r="http://schemas.openxmlformats.org/officeDocument/2006/relationships" name="API_CALLS" sheetId="6" r:id="R5a40979a7ae4499b"/>
    <x:sheet xmlns:r="http://schemas.openxmlformats.org/officeDocument/2006/relationships" name="TERM_RETRIEVAL" sheetId="7" r:id="R04512dc046874bd9"/>
    <x:sheet xmlns:r="http://schemas.openxmlformats.org/officeDocument/2006/relationships" name="FEW_SHOT_SELECTION" sheetId="8" r:id="Rdd09e2d7ba3c4252"/>
    <x:sheet xmlns:r="http://schemas.openxmlformats.org/officeDocument/2006/relationships" name="VALIDATION" sheetId="9" r:id="Rb2d8bbea1faf49fd"/>
    <x:sheet xmlns:r="http://schemas.openxmlformats.org/officeDocument/2006/relationships" name="VOCAB_MATCHES" sheetId="10" r:id="R4cbfbee524094e8f"/>
    <x:sheet xmlns:r="http://schemas.openxmlformats.org/officeDocument/2006/relationships" name="ARTIFACTS" sheetId="11" r:id="Rd914e37727064c8d"/>
    <x:sheet xmlns:r="http://schemas.openxmlformats.org/officeDocument/2006/relationships" name="UNRESOLVED" sheetId="12" r:id="R233557855337456a"/>
    <x:sheet xmlns:r="http://schemas.openxmlformats.org/officeDocument/2006/relationships" name="RDF_TEST_QUEUE" sheetId="13" r:id="Rb198483c747a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e6481db434f1d" /><Relationship Type="http://schemas.openxmlformats.org/officeDocument/2006/relationships/theme" Target="/xl/theme/theme1.xml" Id="R514c64b34f4743ad" /><Relationship Type="http://schemas.microsoft.com/office/2022/11/relationships/FeaturePropertyBag" Target="/xl/featurePropertyBag/featurePropertyBag.xml" Id="Rae794c16729248b1" /><Relationship Type="http://schemas.openxmlformats.org/officeDocument/2006/relationships/sharedStrings" Target="/xl/sharedStrings.xml" Id="Ref51a26122044da0" /><Relationship Type="http://schemas.openxmlformats.org/officeDocument/2006/relationships/worksheet" Target="/xl/worksheets/sheet1.xml" Id="R4da520aa52374fa0" /><Relationship Type="http://schemas.openxmlformats.org/officeDocument/2006/relationships/worksheet" Target="/xl/worksheets/sheet2.xml" Id="Raa025a00b1f34835" /><Relationship Type="http://schemas.openxmlformats.org/officeDocument/2006/relationships/worksheet" Target="/xl/worksheets/sheet3.xml" Id="R6515d3d0173d4cdf" /><Relationship Type="http://schemas.openxmlformats.org/officeDocument/2006/relationships/worksheet" Target="/xl/worksheets/sheet4.xml" Id="R099b31d9f7ff43f4" /><Relationship Type="http://schemas.openxmlformats.org/officeDocument/2006/relationships/worksheet" Target="/xl/worksheets/sheet5.xml" Id="R7b1ed2d4ca714ef2" /><Relationship Type="http://schemas.openxmlformats.org/officeDocument/2006/relationships/worksheet" Target="/xl/worksheets/sheet6.xml" Id="R5a40979a7ae4499b" /><Relationship Type="http://schemas.openxmlformats.org/officeDocument/2006/relationships/worksheet" Target="/xl/worksheets/sheet7.xml" Id="R04512dc046874bd9" /><Relationship Type="http://schemas.openxmlformats.org/officeDocument/2006/relationships/worksheet" Target="/xl/worksheets/sheet8.xml" Id="Rdd09e2d7ba3c4252" /><Relationship Type="http://schemas.openxmlformats.org/officeDocument/2006/relationships/worksheet" Target="/xl/worksheets/sheet9.xml" Id="Rb2d8bbea1faf49fd" /><Relationship Type="http://schemas.openxmlformats.org/officeDocument/2006/relationships/worksheet" Target="/xl/worksheets/sheet10.xml" Id="R4cbfbee524094e8f" /><Relationship Type="http://schemas.openxmlformats.org/officeDocument/2006/relationships/worksheet" Target="/xl/worksheets/sheet11.xml" Id="Rd914e37727064c8d" /><Relationship Type="http://schemas.openxmlformats.org/officeDocument/2006/relationships/worksheet" Target="/xl/worksheets/sheet12.xml" Id="R233557855337456a" /><Relationship Type="http://schemas.openxmlformats.org/officeDocument/2006/relationships/worksheet" Target="/xl/worksheets/sheet13.xml" Id="Rb198483c747a45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5088b2d4542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fb9388eccc43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438958eda9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26c2f967ab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fb47c6231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54c967c6db4c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c8c229d09d4a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65737d6f7a49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a2150b302541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d6d4bd246f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RUN-IMO-009-20260813T110634370852Z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25848.44725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RUN-IMO-009-20260813T110634370852Z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15088b2d4542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b9388eccc43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RUN-IMO-009-20260813T110634370852Z</x:v>
      </x:c>
      <x:c r="C5" s="69" t="str">
        <x:v>IMO-009</x:v>
      </x:c>
      <x:c r="D5" s="70" t="n">
        <x:v>46247.4628978125</x:v>
      </x:c>
      <x:c r="E5" s="70" t="n">
        <x:v>46247.46349721065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conditionally enforces both required decimal, unitless concentration limits with the correct comparison directions and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38958eda945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RUN-IMO-009-20260813T110634370852Z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conditionally enforces both required decimal, unitless concentration limits with the correct comparison directions and thresholds.</x:v>
      </x:c>
      <x:c r="I5" s="75" t="n">
        <x:v>42751.646</x:v>
      </x:c>
      <x:c r="J5" s="75" t="n">
        <x:v>8946.352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6c2f967ab44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RUN-IMO-009-20260813T110634370852Z</x:v>
      </x:c>
      <x:c r="C5" s="45" t="str">
        <x:v>IMO-009</x:v>
      </x:c>
      <x:c r="D5" s="88" t="n">
        <x:v>46247.46339263889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42750.932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RUN-IMO-009-20260813T110634370852Z</x:v>
      </x:c>
      <x:c r="C6" s="47" t="str">
        <x:v>IMO-009</x:v>
      </x:c>
      <x:c r="D6" s="91" t="n">
        <x:v>46247.46339265046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42751.646</x:v>
      </x:c>
      <x:c r="L6" s="93" t="b">
        <x:v>0</x:v>
      </x:c>
      <x:c r="M6" s="47" t="str">
        <x:v>resp_0c0b231851dd66af006a7da53a79b08196ab33e48734e06aef</x:v>
      </x:c>
      <x:c r="N6" s="59" t="n">
        <x:v>4548</x:v>
      </x:c>
      <x:c r="O6" s="59" t="n">
        <x:v>3254</x:v>
      </x:c>
      <x:c r="P6" s="59" t="n">
        <x:v>7802</x:v>
      </x:c>
    </x:row>
    <x:row r="7">
      <x:c r="A7" s="47" t="str">
        <x:v>EVT-000021</x:v>
      </x:c>
      <x:c r="B7" s="47" t="str">
        <x:v>RUN-IMO-009-20260813T110634370852Z</x:v>
      </x:c>
      <x:c r="C7" s="47" t="str">
        <x:v>IMO-009</x:v>
      </x:c>
      <x:c r="D7" s="91" t="n">
        <x:v>46247.46349716435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8944.859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RUN-IMO-009-20260813T110634370852Z</x:v>
      </x:c>
      <x:c r="C8" s="49" t="str">
        <x:v>IMO-009</x:v>
      </x:c>
      <x:c r="D8" s="94" t="n">
        <x:v>46247.4634971875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8946.352</x:v>
      </x:c>
      <x:c r="L8" s="96" t="b">
        <x:v>0</x:v>
      </x:c>
      <x:c r="M8" s="49" t="str">
        <x:v>resp_0f34c569b2a17ae3006a7da5654d48819781c52a68e65919ec</x:v>
      </x:c>
      <x:c r="N8" s="60" t="n">
        <x:v>3978</x:v>
      </x:c>
      <x:c r="O8" s="60" t="n">
        <x:v>562</x:v>
      </x:c>
      <x:c r="P8" s="60" t="n">
        <x:v>4540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fb47c623141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RUN-IMO-009-20260813T110634370852Z</x:v>
      </x:c>
      <x:c r="B5" s="45" t="str">
        <x:v>IMO-009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RUN-IMO-009-20260813T110634370852Z</x:v>
      </x:c>
      <x:c r="B6" s="47" t="str">
        <x:v>IMO-009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RUN-IMO-009-20260813T110634370852Z</x:v>
      </x:c>
      <x:c r="B7" s="47" t="str">
        <x:v>IMO-009</x:v>
      </x:c>
      <x:c r="C7" s="47" t="str">
        <x:v>landOriginIceConcentration</x:v>
      </x:c>
      <x:c r="D7" s="48" t="str">
        <x:v>https://w3id.org/nltl-benchmark/vocab#landOriginIceConcentration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RUN-IMO-009-20260813T110634370852Z</x:v>
      </x:c>
      <x:c r="B8" s="47" t="str">
        <x:v>IMO-009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RUN-IMO-009-20260813T110634370852Z</x:v>
      </x:c>
      <x:c r="B9" s="49" t="str">
        <x:v>IMO-009</x:v>
      </x:c>
      <x:c r="C9" s="49" t="str">
        <x:v>totalIceConcentration</x:v>
      </x:c>
      <x:c r="D9" s="50" t="str">
        <x:v>https://w3id.org/nltl-benchmark/vocab#totalIceConcentration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54c967c6db4c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RUN-IMO-009-20260813T110634370852Z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RUN-IMO-009-20260813T110634370852Z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0.043478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RUN-IMO-009-20260813T110634370852Z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0.043478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8c229d09d4a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RUN-IMO-009-20260813T110634370852Z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https://w3id.org/nltl-benchmark/vocab#iceCondition | https://w3id.org/nltl-benchmark/vocab#landOriginIceConcentration | https://w3id.org/nltl-benchmark/vocab#ship | https://w3id.org/nltl-benchmark/vocab#totalIceConcentration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65737d6f7a49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RUN-IMO-009-20260813T110634370852Z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RUN-IMO-009-20260813T110634370852Z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RUN-IMO-009-20260813T110634370852Z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6c012e84d705f41c4c6e1b4990cb45a701c76009e70108d7178eb1edd404c3d6</x:v>
      </x:c>
      <x:c r="G5" s="58" t="n">
        <x:v>8212</x:v>
      </x:c>
    </x:row>
    <x:row r="6">
      <x:c r="A6" s="47" t="str">
        <x:v>RUN-IMO-009-20260813T110634370852Z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b088bc68222abbd0690c96642d7aa8a46eb51f5807f484450a59cef45e64fdda</x:v>
      </x:c>
      <x:c r="G6" s="59" t="n">
        <x:v>4354</x:v>
      </x:c>
    </x:row>
    <x:row r="7">
      <x:c r="A7" s="47" t="str">
        <x:v>RUN-IMO-009-20260813T110634370852Z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98e3221411d57eb254fff10ade7c4f86f90b2d5048b691a77d380144fd3969fa</x:v>
      </x:c>
      <x:c r="G7" s="59" t="n">
        <x:v>18410</x:v>
      </x:c>
    </x:row>
    <x:row r="8">
      <x:c r="A8" s="47" t="str">
        <x:v>RUN-IMO-009-20260813T110634370852Z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ec38f20c1c614f552b371522bacb1de784fa3657a1ea85e8de84666aec8c65e4</x:v>
      </x:c>
      <x:c r="G8" s="59" t="n">
        <x:v>3547</x:v>
      </x:c>
    </x:row>
    <x:row r="9">
      <x:c r="A9" s="47" t="str">
        <x:v>RUN-IMO-009-20260813T110634370852Z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390be8d5a4ab263d3087e346f044d2f93343e826057e25ec47cdbcadd5d283b7</x:v>
      </x:c>
      <x:c r="G9" s="59" t="n">
        <x:v>3522</x:v>
      </x:c>
    </x:row>
    <x:row r="10">
      <x:c r="A10" s="47" t="str">
        <x:v>RUN-IMO-009-20260813T110634370852Z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8b65931f2ede948983b1059e12c4cc3e7d76126d87fbeb5f5565e76ea0c89061</x:v>
      </x:c>
      <x:c r="G10" s="59" t="n">
        <x:v>636</x:v>
      </x:c>
    </x:row>
    <x:row r="11">
      <x:c r="A11" s="47" t="str">
        <x:v>RUN-IMO-009-20260813T110634370852Z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729cf04561fe75a31824dfe3152eefc8552e84da421d19f798a2ecd51c356bb4</x:v>
      </x:c>
      <x:c r="G11" s="59" t="n">
        <x:v>16608</x:v>
      </x:c>
    </x:row>
    <x:row r="12">
      <x:c r="A12" s="47" t="str">
        <x:v>RUN-IMO-009-20260813T110634370852Z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db0b6ad22cec648d57f65778f99e768e03a371db3919a21c5b0d54570fca8d86</x:v>
      </x:c>
      <x:c r="G12" s="59" t="n">
        <x:v>232</x:v>
      </x:c>
    </x:row>
    <x:row r="13">
      <x:c r="A13" s="49" t="str">
        <x:v>RUN-IMO-009-20260813T110634370852Z</x:v>
      </x:c>
      <x:c r="B13" s="49" t="str">
        <x:v>IMO-009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390be8d5a4ab263d3087e346f044d2f93343e826057e25ec47cdbcadd5d283b7</x:v>
      </x:c>
      <x:c r="G13" s="60" t="n">
        <x:v>3522</x:v>
      </x:c>
    </x:row>
  </x:sheetData>
  <x:pageMargins left="0.7" right="0.7" top="0.75" bottom="0.75" header="0.3" footer="0.3"/>
  <x:tableParts count="1">
    <x:tablePart xmlns:r="http://schemas.openxmlformats.org/officeDocument/2006/relationships" r:id="R22a2150b302541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RUN-IMO-009-20260813T110634370852Z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RUN-IMO-009-20260813T110634370852Z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RUN-IMO-009-20260813T110634370852Z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6d4bd246f4886"/>
  </x:tableParts>
</x:worksheet>
</file>