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875893962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5156f41b744c3e"/>
    <x:sheet xmlns:r="http://schemas.openxmlformats.org/officeDocument/2006/relationships" name="README" sheetId="2" r:id="R8c20545c564f49af"/>
    <x:sheet xmlns:r="http://schemas.openxmlformats.org/officeDocument/2006/relationships" name="REGULATION_QUEUE" sheetId="3" r:id="R88f36943ef1c4250"/>
    <x:sheet xmlns:r="http://schemas.openxmlformats.org/officeDocument/2006/relationships" name="RUNS" sheetId="4" r:id="R0d97111a76ff4480"/>
    <x:sheet xmlns:r="http://schemas.openxmlformats.org/officeDocument/2006/relationships" name="ITERATIONS" sheetId="5" r:id="R85c87ddfb2964787"/>
    <x:sheet xmlns:r="http://schemas.openxmlformats.org/officeDocument/2006/relationships" name="API_CALLS" sheetId="6" r:id="R96866552417741e3"/>
    <x:sheet xmlns:r="http://schemas.openxmlformats.org/officeDocument/2006/relationships" name="TERM_RETRIEVAL" sheetId="7" r:id="R71eb9b043644441a"/>
    <x:sheet xmlns:r="http://schemas.openxmlformats.org/officeDocument/2006/relationships" name="FEW_SHOT_SELECTION" sheetId="8" r:id="R77558516512b4338"/>
    <x:sheet xmlns:r="http://schemas.openxmlformats.org/officeDocument/2006/relationships" name="VALIDATION" sheetId="9" r:id="R44fb1d3734e54955"/>
    <x:sheet xmlns:r="http://schemas.openxmlformats.org/officeDocument/2006/relationships" name="VOCAB_MATCHES" sheetId="10" r:id="Rfca690e3223f4f53"/>
    <x:sheet xmlns:r="http://schemas.openxmlformats.org/officeDocument/2006/relationships" name="ARTIFACTS" sheetId="11" r:id="Rf5316200cd4a4991"/>
    <x:sheet xmlns:r="http://schemas.openxmlformats.org/officeDocument/2006/relationships" name="UNRESOLVED" sheetId="12" r:id="R0be33f09f1194fcd"/>
    <x:sheet xmlns:r="http://schemas.openxmlformats.org/officeDocument/2006/relationships" name="RDF_TEST_QUEUE" sheetId="13" r:id="R3b739fcb7209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e3192fcb842b0" /><Relationship Type="http://schemas.openxmlformats.org/officeDocument/2006/relationships/theme" Target="/xl/theme/theme1.xml" Id="R9fad9702b6834746" /><Relationship Type="http://schemas.microsoft.com/office/2022/11/relationships/FeaturePropertyBag" Target="/xl/featurePropertyBag/featurePropertyBag.xml" Id="R62a728c6fcb94bea" /><Relationship Type="http://schemas.openxmlformats.org/officeDocument/2006/relationships/sharedStrings" Target="/xl/sharedStrings.xml" Id="R12a30c14df184ae2" /><Relationship Type="http://schemas.openxmlformats.org/officeDocument/2006/relationships/worksheet" Target="/xl/worksheets/sheet1.xml" Id="R5c5156f41b744c3e" /><Relationship Type="http://schemas.openxmlformats.org/officeDocument/2006/relationships/worksheet" Target="/xl/worksheets/sheet2.xml" Id="R8c20545c564f49af" /><Relationship Type="http://schemas.openxmlformats.org/officeDocument/2006/relationships/worksheet" Target="/xl/worksheets/sheet3.xml" Id="R88f36943ef1c4250" /><Relationship Type="http://schemas.openxmlformats.org/officeDocument/2006/relationships/worksheet" Target="/xl/worksheets/sheet4.xml" Id="R0d97111a76ff4480" /><Relationship Type="http://schemas.openxmlformats.org/officeDocument/2006/relationships/worksheet" Target="/xl/worksheets/sheet5.xml" Id="R85c87ddfb2964787" /><Relationship Type="http://schemas.openxmlformats.org/officeDocument/2006/relationships/worksheet" Target="/xl/worksheets/sheet6.xml" Id="R96866552417741e3" /><Relationship Type="http://schemas.openxmlformats.org/officeDocument/2006/relationships/worksheet" Target="/xl/worksheets/sheet7.xml" Id="R71eb9b043644441a" /><Relationship Type="http://schemas.openxmlformats.org/officeDocument/2006/relationships/worksheet" Target="/xl/worksheets/sheet8.xml" Id="R77558516512b4338" /><Relationship Type="http://schemas.openxmlformats.org/officeDocument/2006/relationships/worksheet" Target="/xl/worksheets/sheet9.xml" Id="R44fb1d3734e54955" /><Relationship Type="http://schemas.openxmlformats.org/officeDocument/2006/relationships/worksheet" Target="/xl/worksheets/sheet10.xml" Id="Rfca690e3223f4f53" /><Relationship Type="http://schemas.openxmlformats.org/officeDocument/2006/relationships/worksheet" Target="/xl/worksheets/sheet11.xml" Id="Rf5316200cd4a4991" /><Relationship Type="http://schemas.openxmlformats.org/officeDocument/2006/relationships/worksheet" Target="/xl/worksheets/sheet12.xml" Id="R0be33f09f1194fcd" /><Relationship Type="http://schemas.openxmlformats.org/officeDocument/2006/relationships/worksheet" Target="/xl/worksheets/sheet13.xml" Id="R3b739fcb720949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e63346719145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1071f18dbd4c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2919fac27646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6f6f9f1bcc4b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81412ceaac4e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977845cee043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43f70c62bf46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a3c69690744c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f072170a8745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131e39b688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RUN-IMO-014-20260813T111011710057Z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15583.528250000001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RUN-IMO-014-20260813T111011710057Z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e63346719145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RUN-IMO-014-20260813T111011710057Z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071f18dbd4c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RUN-IMO-014-20260813T111011710057Z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RUN-IMO-014-20260813T111011710057Z</x:v>
      </x:c>
      <x:c r="C5" s="69" t="str">
        <x:v>IMO-014</x:v>
      </x:c>
      <x:c r="D5" s="70" t="n">
        <x:v>46247.46541331019</x:v>
      </x:c>
      <x:c r="E5" s="70" t="n">
        <x:v>46247.465775185185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 using the supplied canonical boolean properties: when Polar Code applicability is true, certificate presence and valid status must both be true; the false-applicability branch imposes no certificate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919fac27646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RUN-IMO-014-20260813T111011710057Z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RUN-IMO-014-20260813T111011710057Z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 using the supplied canonical boolean properties: when Polar Code applicability is true, certificate presence and valid status must both be true; the false-applicability branch imposes no certificate obligation.</x:v>
      </x:c>
      <x:c r="I5" s="75" t="n">
        <x:v>27250.219</x:v>
      </x:c>
      <x:c r="J5" s="75" t="n">
        <x:v>3918.676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f6f9f1bcc4b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RUN-IMO-014-20260813T111011710057Z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RUN-IMO-014-20260813T111011710057Z</x:v>
      </x:c>
      <x:c r="C5" s="45" t="str">
        <x:v>IMO-014</x:v>
      </x:c>
      <x:c r="D5" s="88" t="n">
        <x:v>46247.46572871528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27248.401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RUN-IMO-014-20260813T111011710057Z</x:v>
      </x:c>
      <x:c r="C6" s="47" t="str">
        <x:v>IMO-014</x:v>
      </x:c>
      <x:c r="D6" s="91" t="n">
        <x:v>46247.465728738425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27250.219</x:v>
      </x:c>
      <x:c r="L6" s="93" t="b">
        <x:v>0</x:v>
      </x:c>
      <x:c r="M6" s="47" t="str">
        <x:v>resp_08a4e51f019ddae3006a7da613d234819598012bdf71f9cf8d</x:v>
      </x:c>
      <x:c r="N6" s="59" t="n">
        <x:v>4005</x:v>
      </x:c>
      <x:c r="O6" s="59" t="n">
        <x:v>1970</x:v>
      </x:c>
      <x:c r="P6" s="59" t="n">
        <x:v>5975</x:v>
      </x:c>
    </x:row>
    <x:row r="7">
      <x:c r="A7" s="47" t="str">
        <x:v>EVT-000021</x:v>
      </x:c>
      <x:c r="B7" s="47" t="str">
        <x:v>RUN-IMO-014-20260813T111011710057Z</x:v>
      </x:c>
      <x:c r="C7" s="47" t="str">
        <x:v>IMO-014</x:v>
      </x:c>
      <x:c r="D7" s="91" t="n">
        <x:v>46247.46577511574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3916.817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RUN-IMO-014-20260813T111011710057Z</x:v>
      </x:c>
      <x:c r="C8" s="49" t="str">
        <x:v>IMO-014</x:v>
      </x:c>
      <x:c r="D8" s="94" t="n">
        <x:v>46247.46577513889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3918.676</x:v>
      </x:c>
      <x:c r="L8" s="96" t="b">
        <x:v>0</x:v>
      </x:c>
      <x:c r="M8" s="49" t="str">
        <x:v>resp_04e506309978e843006a7da62f272081949a49797d40f7f347</x:v>
      </x:c>
      <x:c r="N8" s="60" t="n">
        <x:v>3430</x:v>
      </x:c>
      <x:c r="O8" s="60" t="n">
        <x:v>207</x:v>
      </x:c>
      <x:c r="P8" s="60" t="n">
        <x:v>3637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81412ceaac4e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RUN-IMO-014-20260813T111011710057Z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RUN-IMO-014-20260813T111011710057Z</x:v>
      </x:c>
      <x:c r="B5" s="45" t="str">
        <x:v>IMO-014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RUN-IMO-014-20260813T111011710057Z</x:v>
      </x:c>
      <x:c r="B6" s="47" t="str">
        <x:v>IMO-014</x:v>
      </x:c>
      <x:c r="C6" s="47" t="str">
        <x:v>polarCodeApplies</x:v>
      </x:c>
      <x:c r="D6" s="48" t="str">
        <x:v>https://w3id.org/nltl-benchmark/vocab#polarCodeApplies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RUN-IMO-014-20260813T111011710057Z</x:v>
      </x:c>
      <x:c r="B7" s="47" t="str">
        <x:v>IMO-014</x:v>
      </x:c>
      <x:c r="C7" s="47" t="str">
        <x:v>polarShipCertificatePresent</x:v>
      </x:c>
      <x:c r="D7" s="48" t="str">
        <x:v>https://w3id.org/nltl-benchmark/vocab#polarShipCertificatePresent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RUN-IMO-014-20260813T111011710057Z</x:v>
      </x:c>
      <x:c r="B8" s="47" t="str">
        <x:v>IMO-014</x:v>
      </x:c>
      <x:c r="C8" s="47" t="str">
        <x:v>polarShipCertificateStatus</x:v>
      </x:c>
      <x:c r="D8" s="48" t="str">
        <x:v>https://w3id.org/nltl-benchmark/vocab#polarShipCertificateStatus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RUN-IMO-014-20260813T111011710057Z</x:v>
      </x:c>
      <x:c r="B9" s="49" t="str">
        <x:v>IMO-014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977845cee043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RUN-IMO-014-20260813T111011710057Z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RUN-IMO-014-20260813T111011710057Z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RUN-IMO-014-20260813T111011710057Z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3f70c62bf46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RUN-IMO-014-20260813T111011710057Z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RUN-IMO-014-20260813T111011710057Z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https://w3id.org/nltl-benchmark/vocab#polarCodeApplies | https://w3id.org/nltl-benchmark/vocab#polarShipCertificatePresent | https://w3id.org/nltl-benchmark/vocab#polarShipCertificateStatus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a3c69690744c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RUN-IMO-014-20260813T111011710057Z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RUN-IMO-014-20260813T111011710057Z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RUN-IMO-014-20260813T111011710057Z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2592aa1088d52372dbac672145fad890cf433b47d215bc1701ebd42f1cfb0ca2</x:v>
      </x:c>
      <x:c r="G5" s="58" t="n">
        <x:v>7790</x:v>
      </x:c>
    </x:row>
    <x:row r="6">
      <x:c r="A6" s="47" t="str">
        <x:v>RUN-IMO-014-20260813T111011710057Z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RUN-IMO-014-20260813T111011710057Z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b66313b5516779b22b5d1675f9ecb9ca393d2cb5e3d6b0eccc1ff31ce5b2eab5</x:v>
      </x:c>
      <x:c r="G7" s="59" t="n">
        <x:v>16804</x:v>
      </x:c>
    </x:row>
    <x:row r="8">
      <x:c r="A8" s="47" t="str">
        <x:v>RUN-IMO-014-20260813T111011710057Z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70552ad1ea7edec51db89b1f5dd34450737b9af35f0b59d9c5a7d8946146faae</x:v>
      </x:c>
      <x:c r="G8" s="59" t="n">
        <x:v>1573</x:v>
      </x:c>
    </x:row>
    <x:row r="9">
      <x:c r="A9" s="47" t="str">
        <x:v>RUN-IMO-014-20260813T111011710057Z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dc5874741cbb86b5eb95257f0565272dae2a15c9c5e5094132cb5c0989950edc</x:v>
      </x:c>
      <x:c r="G9" s="59" t="n">
        <x:v>1548</x:v>
      </x:c>
    </x:row>
    <x:row r="10">
      <x:c r="A10" s="47" t="str">
        <x:v>RUN-IMO-014-20260813T111011710057Z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65d44ae2a6eb7996e45bafee42c45b21b5d77ecb34810c82232d75305d54bf61</x:v>
      </x:c>
      <x:c r="G10" s="59" t="n">
        <x:v>646</x:v>
      </x:c>
    </x:row>
    <x:row r="11">
      <x:c r="A11" s="47" t="str">
        <x:v>RUN-IMO-014-20260813T111011710057Z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b1c4d8303a04011cc730e32450d9e17115415724a4216017da069e69ca9e106f</x:v>
      </x:c>
      <x:c r="G11" s="59" t="n">
        <x:v>14324</x:v>
      </x:c>
    </x:row>
    <x:row r="12">
      <x:c r="A12" s="47" t="str">
        <x:v>RUN-IMO-014-20260813T111011710057Z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3a55a29ab299590dd3c0ad13930305640e4863bd44af2660cc229c9415ef6c82</x:v>
      </x:c>
      <x:c r="G12" s="59" t="n">
        <x:v>344</x:v>
      </x:c>
    </x:row>
    <x:row r="13">
      <x:c r="A13" s="49" t="str">
        <x:v>RUN-IMO-014-20260813T111011710057Z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dc5874741cbb86b5eb95257f0565272dae2a15c9c5e5094132cb5c0989950edc</x:v>
      </x:c>
      <x:c r="G13" s="60" t="n">
        <x:v>1548</x:v>
      </x:c>
    </x:row>
  </x:sheetData>
  <x:pageMargins left="0.7" right="0.7" top="0.75" bottom="0.75" header="0.3" footer="0.3"/>
  <x:tableParts count="1">
    <x:tablePart xmlns:r="http://schemas.openxmlformats.org/officeDocument/2006/relationships" r:id="Ra1f072170a8745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RUN-IMO-014-20260813T111011710057Z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RUN-IMO-014-20260813T111011710057Z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RUN-IMO-014-20260813T111011710057Z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31e39b6884aaf"/>
  </x:tableParts>
</x:worksheet>
</file>