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6322f52d7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38e3dff71b43bf"/>
    <x:sheet xmlns:r="http://schemas.openxmlformats.org/officeDocument/2006/relationships" name="README" sheetId="2" r:id="R8730a06fe1844d62"/>
    <x:sheet xmlns:r="http://schemas.openxmlformats.org/officeDocument/2006/relationships" name="REGULATION_QUEUE" sheetId="3" r:id="R0b10b16110ea4548"/>
    <x:sheet xmlns:r="http://schemas.openxmlformats.org/officeDocument/2006/relationships" name="RUNS" sheetId="4" r:id="Rf1ed785a50ca4281"/>
    <x:sheet xmlns:r="http://schemas.openxmlformats.org/officeDocument/2006/relationships" name="ITERATIONS" sheetId="5" r:id="Rbbd9f6710ad043d6"/>
    <x:sheet xmlns:r="http://schemas.openxmlformats.org/officeDocument/2006/relationships" name="API_CALLS" sheetId="6" r:id="Re373958eb54540d9"/>
    <x:sheet xmlns:r="http://schemas.openxmlformats.org/officeDocument/2006/relationships" name="TERM_RETRIEVAL" sheetId="7" r:id="R23901c2a9ccd4f1e"/>
    <x:sheet xmlns:r="http://schemas.openxmlformats.org/officeDocument/2006/relationships" name="FEW_SHOT_SELECTION" sheetId="8" r:id="R6e85ed39b6da4263"/>
    <x:sheet xmlns:r="http://schemas.openxmlformats.org/officeDocument/2006/relationships" name="VALIDATION" sheetId="9" r:id="R4e7d84214cb04777"/>
    <x:sheet xmlns:r="http://schemas.openxmlformats.org/officeDocument/2006/relationships" name="VOCAB_MATCHES" sheetId="10" r:id="Rc5d3b5591b32470d"/>
    <x:sheet xmlns:r="http://schemas.openxmlformats.org/officeDocument/2006/relationships" name="ARTIFACTS" sheetId="11" r:id="R9c91cef4cddc4263"/>
    <x:sheet xmlns:r="http://schemas.openxmlformats.org/officeDocument/2006/relationships" name="UNRESOLVED" sheetId="12" r:id="R542aeee1d81f4f0b"/>
    <x:sheet xmlns:r="http://schemas.openxmlformats.org/officeDocument/2006/relationships" name="RDF_TEST_QUEUE" sheetId="13" r:id="R72d8037346f4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82fa6baf54da3" /><Relationship Type="http://schemas.openxmlformats.org/officeDocument/2006/relationships/theme" Target="/xl/theme/theme1.xml" Id="R274ec2e573424573" /><Relationship Type="http://schemas.microsoft.com/office/2022/11/relationships/FeaturePropertyBag" Target="/xl/featurePropertyBag/featurePropertyBag.xml" Id="Rfaddb72e978a4a4b" /><Relationship Type="http://schemas.openxmlformats.org/officeDocument/2006/relationships/sharedStrings" Target="/xl/sharedStrings.xml" Id="R6bd3e47ca7b942de" /><Relationship Type="http://schemas.openxmlformats.org/officeDocument/2006/relationships/worksheet" Target="/xl/worksheets/sheet1.xml" Id="Ra138e3dff71b43bf" /><Relationship Type="http://schemas.openxmlformats.org/officeDocument/2006/relationships/worksheet" Target="/xl/worksheets/sheet2.xml" Id="R8730a06fe1844d62" /><Relationship Type="http://schemas.openxmlformats.org/officeDocument/2006/relationships/worksheet" Target="/xl/worksheets/sheet3.xml" Id="R0b10b16110ea4548" /><Relationship Type="http://schemas.openxmlformats.org/officeDocument/2006/relationships/worksheet" Target="/xl/worksheets/sheet4.xml" Id="Rf1ed785a50ca4281" /><Relationship Type="http://schemas.openxmlformats.org/officeDocument/2006/relationships/worksheet" Target="/xl/worksheets/sheet5.xml" Id="Rbbd9f6710ad043d6" /><Relationship Type="http://schemas.openxmlformats.org/officeDocument/2006/relationships/worksheet" Target="/xl/worksheets/sheet6.xml" Id="Re373958eb54540d9" /><Relationship Type="http://schemas.openxmlformats.org/officeDocument/2006/relationships/worksheet" Target="/xl/worksheets/sheet7.xml" Id="R23901c2a9ccd4f1e" /><Relationship Type="http://schemas.openxmlformats.org/officeDocument/2006/relationships/worksheet" Target="/xl/worksheets/sheet8.xml" Id="R6e85ed39b6da4263" /><Relationship Type="http://schemas.openxmlformats.org/officeDocument/2006/relationships/worksheet" Target="/xl/worksheets/sheet9.xml" Id="R4e7d84214cb04777" /><Relationship Type="http://schemas.openxmlformats.org/officeDocument/2006/relationships/worksheet" Target="/xl/worksheets/sheet10.xml" Id="Rc5d3b5591b32470d" /><Relationship Type="http://schemas.openxmlformats.org/officeDocument/2006/relationships/worksheet" Target="/xl/worksheets/sheet11.xml" Id="R9c91cef4cddc4263" /><Relationship Type="http://schemas.openxmlformats.org/officeDocument/2006/relationships/worksheet" Target="/xl/worksheets/sheet12.xml" Id="R542aeee1d81f4f0b" /><Relationship Type="http://schemas.openxmlformats.org/officeDocument/2006/relationships/worksheet" Target="/xl/worksheets/sheet13.xml" Id="R72d8037346f44c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c7f53074df41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79fce4714c40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c19cd635dd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00bfec9f184c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ef7683908949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e60f0ef91546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f198fad7c445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24db38a7d847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0fc0a9969044e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0c9db5a4c844e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94fcb72634e42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RUN-IMO-016-20260813T111053602437Z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13991.301000000001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RUN-IMO-016-20260813T111053602437Z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c7f53074df41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RUN-IMO-016-20260813T111053602437Z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TERM_RESOLUTION_UNRESOLVED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9fce4714c40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RUN-IMO-016-20260813T111053602437Z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RUN-IMO-016-20260813T111053602437Z</x:v>
      </x:c>
      <x:c r="C5" s="69" t="str">
        <x:v>IMO-016</x:v>
      </x:c>
      <x:c r="D5" s="70" t="n">
        <x:v>46247.46589818287</x:v>
      </x:c>
      <x:c r="E5" s="70" t="n">
        <x:v>46247.46639269676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exact term is verified because the supplied candidates do not include a canonical ship-to-certificate/form relationship or an Appendix I model identifier/value.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c19cd635dd47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RUN-IMO-016-20260813T111053602437Z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RUN-IMO-016-20260813T111053602437Z</x:v>
      </x:c>
      <x:c r="B5" s="69" t="str">
        <x:v>IMO-016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the omitted certificate-form obligation: each targeted ship must have evidence that its Polar Ship Certificate corresponds to the Appendix I model. Do not type the ship itself as nltl:polarShipCertificateForm; locate the canonical ship-to-certificate/form relationship and canonical Appendix I model identifier or value, since those are not supplied. Retain the conditional language rule, and constrain certificateLanguage and approvedTranslationPresent to at most one value to prevent contradictory values from passing.</x:v>
      </x:c>
      <x:c r="I5" s="75" t="n">
        <x:v>28690.627</x:v>
      </x:c>
      <x:c r="J5" s="75" t="n">
        <x:v>10059.243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0bfec9f184c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RUN-IMO-016-20260813T111053602437Z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RUN-IMO-016-20260813T111053602437Z</x:v>
      </x:c>
      <x:c r="C5" s="45" t="str">
        <x:v>IMO-016</x:v>
      </x:c>
      <x:c r="D5" s="88" t="n">
        <x:v>46247.46623025463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28688.994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RUN-IMO-016-20260813T111053602437Z</x:v>
      </x:c>
      <x:c r="C6" s="47" t="str">
        <x:v>IMO-016</x:v>
      </x:c>
      <x:c r="D6" s="91" t="n">
        <x:v>46247.46623027778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28690.627</x:v>
      </x:c>
      <x:c r="L6" s="93" t="b">
        <x:v>0</x:v>
      </x:c>
      <x:c r="M6" s="47" t="str">
        <x:v>resp_004bc8b77460a8d4006a7da63df2e481968bb7df72928b5e9d</x:v>
      </x:c>
      <x:c r="N6" s="59" t="n">
        <x:v>4157</x:v>
      </x:c>
      <x:c r="O6" s="59" t="n">
        <x:v>1885</x:v>
      </x:c>
      <x:c r="P6" s="59" t="n">
        <x:v>6042</x:v>
      </x:c>
    </x:row>
    <x:row r="7">
      <x:c r="A7" s="47" t="str">
        <x:v>EVT-000022</x:v>
      </x:c>
      <x:c r="B7" s="47" t="str">
        <x:v>RUN-IMO-016-20260813T111053602437Z</x:v>
      </x:c>
      <x:c r="C7" s="47" t="str">
        <x:v>IMO-016</x:v>
      </x:c>
      <x:c r="D7" s="91" t="n">
        <x:v>46247.466347581016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10057.395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RUN-IMO-016-20260813T111053602437Z</x:v>
      </x:c>
      <x:c r="C8" s="47" t="str">
        <x:v>IMO-016</x:v>
      </x:c>
      <x:c r="D8" s="91" t="n">
        <x:v>46247.46634760417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10059.243</x:v>
      </x:c>
      <x:c r="L8" s="93" t="b">
        <x:v>0</x:v>
      </x:c>
      <x:c r="M8" s="47" t="str">
        <x:v>resp_0ebe1c80ffa6261a006a7da65a797c8196ad389c5387ab3ecb</x:v>
      </x:c>
      <x:c r="N8" s="59" t="n">
        <x:v>3377</x:v>
      </x:c>
      <x:c r="O8" s="59" t="n">
        <x:v>701</x:v>
      </x:c>
      <x:c r="P8" s="59" t="n">
        <x:v>4078</x:v>
      </x:c>
    </x:row>
    <x:row r="9">
      <x:c r="A9" s="47" t="str">
        <x:v>EVT-000029</x:v>
      </x:c>
      <x:c r="B9" s="47" t="str">
        <x:v>RUN-IMO-016-20260813T111053602437Z</x:v>
      </x:c>
      <x:c r="C9" s="47" t="str">
        <x:v>IMO-016</x:v>
      </x:c>
      <x:c r="D9" s="91" t="n">
        <x:v>46247.46639262731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3225.019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RUN-IMO-016-20260813T111053602437Z</x:v>
      </x:c>
      <x:c r="C10" s="49" t="str">
        <x:v>IMO-016</x:v>
      </x:c>
      <x:c r="D10" s="94" t="n">
        <x:v>46247.466392650465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3226.528</x:v>
      </x:c>
      <x:c r="L10" s="96" t="b">
        <x:v>0</x:v>
      </x:c>
      <x:c r="M10" s="49" t="str">
        <x:v>resp_0ff1e8cfe945da77006a7da6653224819090ad7e57010a3c08</x:v>
      </x:c>
      <x:c r="N10" s="60" t="n">
        <x:v>1539</x:v>
      </x:c>
      <x:c r="O10" s="60" t="n">
        <x:v>132</x:v>
      </x:c>
      <x:c r="P10" s="60" t="n">
        <x:v>1671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f7683908949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RUN-IMO-016-20260813T111053602437Z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RUN-IMO-016-20260813T111053602437Z</x:v>
      </x:c>
      <x:c r="B5" s="45" t="str">
        <x:v>IMO-016</x:v>
      </x:c>
      <x:c r="C5" s="45" t="str">
        <x:v>approvedTranslationPresent</x:v>
      </x:c>
      <x:c r="D5" s="46" t="str">
        <x:v>https://w3id.org/nltl-benchmark/vocab#approvedTranslationPresent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RUN-IMO-016-20260813T111053602437Z</x:v>
      </x:c>
      <x:c r="B6" s="47" t="str">
        <x:v>IMO-016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approvedTranslationPresent; domain dependency of certificateLanguage</x:v>
      </x:c>
      <x:c r="J6" s="47" t="n">
        <x:v>0</x:v>
      </x:c>
    </x:row>
    <x:row r="7">
      <x:c r="A7" s="47" t="str">
        <x:v>RUN-IMO-016-20260813T111053602437Z</x:v>
      </x:c>
      <x:c r="B7" s="47" t="str">
        <x:v>IMO-016</x:v>
      </x:c>
      <x:c r="C7" s="47" t="str">
        <x:v>certificateLanguage</x:v>
      </x:c>
      <x:c r="D7" s="48" t="str">
        <x:v>https://w3id.org/nltl-benchmark/vocab#certificateLanguage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RUN-IMO-016-20260813T111053602437Z</x:v>
      </x:c>
      <x:c r="B8" s="47" t="str">
        <x:v>IMO-016</x:v>
      </x:c>
      <x:c r="C8" s="47" t="str">
        <x:v>documentEvidence</x:v>
      </x:c>
      <x:c r="D8" s="48" t="str">
        <x:v>https://w3id.org/nltl-benchmark/vocab#documentEvidence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polarShipCertificateForm</x:v>
      </x:c>
      <x:c r="J8" s="47" t="n">
        <x:v>0</x:v>
      </x:c>
    </x:row>
    <x:row r="9">
      <x:c r="A9" s="47" t="str">
        <x:v>RUN-IMO-016-20260813T111053602437Z</x:v>
      </x:c>
      <x:c r="B9" s="47" t="str">
        <x:v>IMO-016</x:v>
      </x:c>
      <x:c r="C9" s="47" t="str">
        <x:v>polarShipCertificateForm</x:v>
      </x:c>
      <x:c r="D9" s="48" t="str">
        <x:v>https://w3id.org/nltl-benchmark/vocab#polarShipCertificateForm</x:v>
      </x:c>
      <x:c r="E9" s="47" t="str">
        <x:v>Class</x:v>
      </x:c>
      <x:c r="F9" s="47" t="str"/>
      <x:c r="G9" s="47" t="str">
        <x:v>https://w3id.org/nltl-benchmark/vocab#documentEvidence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RUN-IMO-016-20260813T111053602437Z</x:v>
      </x:c>
      <x:c r="B10" s="49" t="str">
        <x:v>IMO-016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e60f0ef91546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RUN-IMO-016-20260813T111053602437Z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RUN-IMO-016-20260813T111053602437Z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RUN-IMO-016-20260813T111053602437Z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f198fad7c445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RUN-IMO-016-20260813T111053602437Z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RUN-IMO-016-20260813T111053602437Z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https://w3id.org/nltl-benchmark/vocab#approvedTranslationPresent | https://w3id.org/nltl-benchmark/vocab#certificateLanguage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24db38a7d847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RUN-IMO-016-20260813T111053602437Z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RUN-IMO-016-20260813T111053602437Z</x:v>
      </x:c>
      <x:c r="B5" s="45" t="str">
        <x:v>IMO-016</x:v>
      </x:c>
      <x:c r="C5" s="58" t="n">
        <x:v>1</x:v>
      </x:c>
      <x:c r="D5" s="45" t="str">
        <x:v>matcher_search</x:v>
      </x:c>
      <x:c r="E5" s="46" t="str">
        <x:v>Add the omitted certificate-form obligation: each targeted ship must have evidence that its Polar Ship Certificate corresponds to the Appendix I model. Do not type the ship itself as nltl:polarShipCertificateForm; locate the canonical ship-to-certificate/form relationship and canonical Appendix I model identifier or value, since those are not supplied. Retain the conditional language rule, and constrain certificateLanguage and approvedTranslationPresent to at most one value to prevent contradictory values from passing.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RUN-IMO-016-20260813T111053602437Z</x:v>
      </x:c>
      <x:c r="B6" s="49" t="str">
        <x:v>IMO-016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exact term is verified because the supplied candidates do not include a canonical ship-to-certificate/form relationship or an Appendix I model identifier/value.</x:v>
      </x:c>
    </x:row>
  </x:sheetData>
  <x:pageMargins left="0.7" right="0.7" top="0.75" bottom="0.75" header="0.3" footer="0.3"/>
  <x:tableParts count="1">
    <x:tablePart xmlns:r="http://schemas.openxmlformats.org/officeDocument/2006/relationships" r:id="R20fc0a9969044e2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RUN-IMO-016-20260813T111053602437Z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RUN-IMO-016-20260813T111053602437Z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2a86a59e724f8dbfc98250d3dc81f86aa962c50861deba5d816fcd543f656214</x:v>
      </x:c>
      <x:c r="G5" s="58" t="n">
        <x:v>8568</x:v>
      </x:c>
    </x:row>
    <x:row r="6">
      <x:c r="A6" s="47" t="str">
        <x:v>RUN-IMO-016-20260813T111053602437Z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ee78725f3106eb4b985d8c0ad659b93beb7bb6ef2c868ba40728eb5eaf576338</x:v>
      </x:c>
      <x:c r="G6" s="59" t="n">
        <x:v>3170</x:v>
      </x:c>
    </x:row>
    <x:row r="7">
      <x:c r="A7" s="47" t="str">
        <x:v>RUN-IMO-016-20260813T111053602437Z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90cd00121af27146cc2795b494670d1e5f95390fc4427b5244017def3f9da8ed</x:v>
      </x:c>
      <x:c r="G7" s="59" t="n">
        <x:v>17582</x:v>
      </x:c>
    </x:row>
    <x:row r="8">
      <x:c r="A8" s="47" t="str">
        <x:v>RUN-IMO-016-20260813T111053602437Z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11dd0194921300a98f5c634ee4092865ab2860c5a9e52b31a3159c36a40e8635</x:v>
      </x:c>
      <x:c r="G8" s="59" t="n">
        <x:v>1342</x:v>
      </x:c>
    </x:row>
    <x:row r="9">
      <x:c r="A9" s="47" t="str">
        <x:v>RUN-IMO-016-20260813T111053602437Z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8ce611708304ef79811fe1e250e1a9f5c3734982451f81fe1253b52157c6ac55</x:v>
      </x:c>
      <x:c r="G9" s="59" t="n">
        <x:v>1317</x:v>
      </x:c>
    </x:row>
    <x:row r="10">
      <x:c r="A10" s="47" t="str">
        <x:v>RUN-IMO-016-20260813T111053602437Z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2a817a351a95051dae3b3f591a959fd0fa8af680a3a74f5a69f5b3d282161d34</x:v>
      </x:c>
      <x:c r="G10" s="59" t="n">
        <x:v>576</x:v>
      </x:c>
    </x:row>
    <x:row r="11">
      <x:c r="A11" s="47" t="str">
        <x:v>RUN-IMO-016-20260813T111053602437Z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7059b5cbcdeb5447d722827578133b8303a8ed6fa35230a2fdcf6054a9fd84e0</x:v>
      </x:c>
      <x:c r="G11" s="59" t="n">
        <x:v>14387</x:v>
      </x:c>
    </x:row>
    <x:row r="12">
      <x:c r="A12" s="47" t="str">
        <x:v>RUN-IMO-016-20260813T111053602437Z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205aa8fdde2067fd839be4efd6795ae183a196917cfb84f2f9ef5b744e7bab69</x:v>
      </x:c>
      <x:c r="G12" s="59" t="n">
        <x:v>587</x:v>
      </x:c>
    </x:row>
    <x:row r="13">
      <x:c r="A13" s="47" t="str">
        <x:v>RUN-IMO-016-20260813T111053602437Z</x:v>
      </x:c>
      <x:c r="B13" s="47" t="str">
        <x:v>IMO-016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c816a58a20395f8740e1cbef9ada0b07f2be1d70cdac451fb5245892c8d35dd9</x:v>
      </x:c>
      <x:c r="G13" s="59" t="n">
        <x:v>3129</x:v>
      </x:c>
    </x:row>
    <x:row r="14">
      <x:c r="A14" s="47" t="str">
        <x:v>RUN-IMO-016-20260813T111053602437Z</x:v>
      </x:c>
      <x:c r="B14" s="47" t="str">
        <x:v>IMO-016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6422e0a48a6785b20e329fcf016d119bce852745f00c381321ec4a5dfe751cca</x:v>
      </x:c>
      <x:c r="G14" s="59" t="n">
        <x:v>6435</x:v>
      </x:c>
    </x:row>
    <x:row r="15">
      <x:c r="A15" s="49" t="str">
        <x:v>RUN-IMO-016-20260813T111053602437Z</x:v>
      </x:c>
      <x:c r="B15" s="49" t="str">
        <x:v>IMO-016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c072b1522774320736836b04e2e55f85664dfc6c6bde32bb00d756d0360caee1</x:v>
      </x:c>
      <x:c r="G15" s="60" t="n">
        <x:v>252</x:v>
      </x:c>
    </x:row>
  </x:sheetData>
  <x:pageMargins left="0.7" right="0.7" top="0.75" bottom="0.75" header="0.3" footer="0.3"/>
  <x:tableParts count="1">
    <x:tablePart xmlns:r="http://schemas.openxmlformats.org/officeDocument/2006/relationships" r:id="R20c9db5a4c844e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RUN-IMO-016-20260813T111053602437Z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RUN-IMO-016-20260813T111053602437Z</x:v>
      </x:c>
      <x:c r="B5" s="69" t="str">
        <x:v>IMO-016</x:v>
      </x:c>
      <x:c r="C5" s="71" t="n">
        <x:v>1</x:v>
      </x:c>
      <x:c r="D5" s="69" t="str">
        <x:v>TERM_RESOLUTION_UNRESOLVED</x:v>
      </x:c>
      <x:c r="E5" s="73" t="str">
        <x:v>No exact term is verified because the supplied candidates do not include a canonical ship-to-certificate/form relationship or an Appendix I model identifier/value.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fcb72634e421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RUN-IMO-016-20260813T111053602437Z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