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166981077e4d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84a9767c932463d"/>
    <x:sheet xmlns:r="http://schemas.openxmlformats.org/officeDocument/2006/relationships" name="README" sheetId="2" r:id="R37af8aab2b384c4d"/>
    <x:sheet xmlns:r="http://schemas.openxmlformats.org/officeDocument/2006/relationships" name="REGULATION_QUEUE" sheetId="3" r:id="Rb93da353a24545d3"/>
    <x:sheet xmlns:r="http://schemas.openxmlformats.org/officeDocument/2006/relationships" name="RUNS" sheetId="4" r:id="Ra536b11114b54bd3"/>
    <x:sheet xmlns:r="http://schemas.openxmlformats.org/officeDocument/2006/relationships" name="ITERATIONS" sheetId="5" r:id="R2f7886bef2e64259"/>
    <x:sheet xmlns:r="http://schemas.openxmlformats.org/officeDocument/2006/relationships" name="API_CALLS" sheetId="6" r:id="R4eb69528bddd4058"/>
    <x:sheet xmlns:r="http://schemas.openxmlformats.org/officeDocument/2006/relationships" name="TERM_RETRIEVAL" sheetId="7" r:id="R57811b7ca4944017"/>
    <x:sheet xmlns:r="http://schemas.openxmlformats.org/officeDocument/2006/relationships" name="FEW_SHOT_SELECTION" sheetId="8" r:id="R36dcc74683a04cb3"/>
    <x:sheet xmlns:r="http://schemas.openxmlformats.org/officeDocument/2006/relationships" name="VALIDATION" sheetId="9" r:id="R2d86d96ae4c445f4"/>
    <x:sheet xmlns:r="http://schemas.openxmlformats.org/officeDocument/2006/relationships" name="VOCAB_MATCHES" sheetId="10" r:id="Rd12fce90469b4434"/>
    <x:sheet xmlns:r="http://schemas.openxmlformats.org/officeDocument/2006/relationships" name="ARTIFACTS" sheetId="11" r:id="Rd107846455894f71"/>
    <x:sheet xmlns:r="http://schemas.openxmlformats.org/officeDocument/2006/relationships" name="UNRESOLVED" sheetId="12" r:id="R24e08a52f1b742b5"/>
    <x:sheet xmlns:r="http://schemas.openxmlformats.org/officeDocument/2006/relationships" name="RDF_TEST_QUEUE" sheetId="13" r:id="R1959347c801349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001e7e2ac14c17" /><Relationship Type="http://schemas.openxmlformats.org/officeDocument/2006/relationships/theme" Target="/xl/theme/theme1.xml" Id="R05c51e9b77f141cd" /><Relationship Type="http://schemas.microsoft.com/office/2022/11/relationships/FeaturePropertyBag" Target="/xl/featurePropertyBag/featurePropertyBag.xml" Id="R03c9a1c690b14857" /><Relationship Type="http://schemas.openxmlformats.org/officeDocument/2006/relationships/sharedStrings" Target="/xl/sharedStrings.xml" Id="R5dc3cd89c27d4893" /><Relationship Type="http://schemas.openxmlformats.org/officeDocument/2006/relationships/worksheet" Target="/xl/worksheets/sheet1.xml" Id="R384a9767c932463d" /><Relationship Type="http://schemas.openxmlformats.org/officeDocument/2006/relationships/worksheet" Target="/xl/worksheets/sheet2.xml" Id="R37af8aab2b384c4d" /><Relationship Type="http://schemas.openxmlformats.org/officeDocument/2006/relationships/worksheet" Target="/xl/worksheets/sheet3.xml" Id="Rb93da353a24545d3" /><Relationship Type="http://schemas.openxmlformats.org/officeDocument/2006/relationships/worksheet" Target="/xl/worksheets/sheet4.xml" Id="Ra536b11114b54bd3" /><Relationship Type="http://schemas.openxmlformats.org/officeDocument/2006/relationships/worksheet" Target="/xl/worksheets/sheet5.xml" Id="R2f7886bef2e64259" /><Relationship Type="http://schemas.openxmlformats.org/officeDocument/2006/relationships/worksheet" Target="/xl/worksheets/sheet6.xml" Id="R4eb69528bddd4058" /><Relationship Type="http://schemas.openxmlformats.org/officeDocument/2006/relationships/worksheet" Target="/xl/worksheets/sheet7.xml" Id="R57811b7ca4944017" /><Relationship Type="http://schemas.openxmlformats.org/officeDocument/2006/relationships/worksheet" Target="/xl/worksheets/sheet8.xml" Id="R36dcc74683a04cb3" /><Relationship Type="http://schemas.openxmlformats.org/officeDocument/2006/relationships/worksheet" Target="/xl/worksheets/sheet9.xml" Id="R2d86d96ae4c445f4" /><Relationship Type="http://schemas.openxmlformats.org/officeDocument/2006/relationships/worksheet" Target="/xl/worksheets/sheet10.xml" Id="Rd12fce90469b4434" /><Relationship Type="http://schemas.openxmlformats.org/officeDocument/2006/relationships/worksheet" Target="/xl/worksheets/sheet11.xml" Id="Rd107846455894f71" /><Relationship Type="http://schemas.openxmlformats.org/officeDocument/2006/relationships/worksheet" Target="/xl/worksheets/sheet12.xml" Id="R24e08a52f1b742b5" /><Relationship Type="http://schemas.openxmlformats.org/officeDocument/2006/relationships/worksheet" Target="/xl/worksheets/sheet13.xml" Id="R1959347c801349c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56809d7452b444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c4bba252152466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a49f9de4c424ad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624aa0e409541d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1d62ff3feae4c6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fed68dbde9140b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25481ce0892496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1dc1f2e4c114f6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04a9802b49b431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225c2344324426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RUN-IMO-029-20260813T111508073588Z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2803.4835000000003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RUN-IMO-029-20260813T111508073588Z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56809d7452b444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RUN-IMO-029-20260813T111508073588Z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GENERATION_ACCEPTED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4bba252152466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RUN-IMO-029-20260813T111508073588Z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RUN-IMO-029-20260813T111508073588Z</x:v>
      </x:c>
      <x:c r="C5" s="69" t="str">
        <x:v>IMO-029</x:v>
      </x:c>
      <x:c r="D5" s="70" t="n">
        <x:v>46247.468843449074</x:v>
      </x:c>
      <x:c r="E5" s="70" t="n">
        <x:v>46247.468908842595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correctly targets ships and requires exactly one boolean exceedanceResponseProcedurePresent value equal to true, faithfully encoding the required PWOM procedure presence.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49f9de4c424ad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RUN-IMO-029-20260813T111508073588Z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RUN-IMO-029-20260813T111508073588Z</x:v>
      </x:c>
      <x:c r="B5" s="69" t="str">
        <x:v>IMO-029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correctly targets ships and requires exactly one boolean exceedanceResponseProcedurePresent value equal to true, faithfully encoding the required PWOM procedure presence.</x:v>
      </x:c>
      <x:c r="I5" s="75" t="n">
        <x:v>2242.398</x:v>
      </x:c>
      <x:c r="J5" s="75" t="n">
        <x:v>3366.04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24aa0e409541d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RUN-IMO-029-20260813T111508073588Z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RUN-IMO-029-20260813T111508073588Z</x:v>
      </x:c>
      <x:c r="C5" s="45" t="str">
        <x:v>IMO-029</x:v>
      </x:c>
      <x:c r="D5" s="88" t="n">
        <x:v>46247.46886939815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2240.75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RUN-IMO-029-20260813T111508073588Z</x:v>
      </x:c>
      <x:c r="C6" s="47" t="str">
        <x:v>IMO-029</x:v>
      </x:c>
      <x:c r="D6" s="91" t="n">
        <x:v>46247.46886940972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2242.398</x:v>
      </x:c>
      <x:c r="L6" s="93" t="b">
        <x:v>0</x:v>
      </x:c>
      <x:c r="M6" s="47" t="str">
        <x:v>resp_0a1bd831f22ce048006a7da73c2cbc8190a33e1bffbc300dbf</x:v>
      </x:c>
      <x:c r="N6" s="59" t="n">
        <x:v>3450</x:v>
      </x:c>
      <x:c r="O6" s="59" t="n">
        <x:v>193</x:v>
      </x:c>
      <x:c r="P6" s="59" t="n">
        <x:v>3643</x:v>
      </x:c>
    </x:row>
    <x:row r="7">
      <x:c r="A7" s="47" t="str">
        <x:v>EVT-000019</x:v>
      </x:c>
      <x:c r="B7" s="47" t="str">
        <x:v>RUN-IMO-029-20260813T111508073588Z</x:v>
      </x:c>
      <x:c r="C7" s="47" t="str">
        <x:v>IMO-029</x:v>
      </x:c>
      <x:c r="D7" s="91" t="n">
        <x:v>46247.46890878472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3364.746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RUN-IMO-029-20260813T111508073588Z</x:v>
      </x:c>
      <x:c r="C8" s="49" t="str">
        <x:v>IMO-029</x:v>
      </x:c>
      <x:c r="D8" s="94" t="n">
        <x:v>46247.4689087963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3366.04</x:v>
      </x:c>
      <x:c r="L8" s="96" t="b">
        <x:v>0</x:v>
      </x:c>
      <x:c r="M8" s="49" t="str">
        <x:v>resp_04e2b4c53c903abc006a7da73e78088197995889b9083e50dc</x:v>
      </x:c>
      <x:c r="N8" s="60" t="n">
        <x:v>2383</x:v>
      </x:c>
      <x:c r="O8" s="60" t="n">
        <x:v>152</x:v>
      </x:c>
      <x:c r="P8" s="60" t="n">
        <x:v>2535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d62ff3feae4c6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RUN-IMO-029-20260813T111508073588Z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RUN-IMO-029-20260813T111508073588Z</x:v>
      </x:c>
      <x:c r="B5" s="45" t="str">
        <x:v>IMO-029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exceedanceResponseProcedurePresent</x:v>
      </x:c>
      <x:c r="J5" s="45" t="n">
        <x:v>0</x:v>
      </x:c>
    </x:row>
    <x:row r="6">
      <x:c r="A6" s="47" t="str">
        <x:v>RUN-IMO-029-20260813T111508073588Z</x:v>
      </x:c>
      <x:c r="B6" s="47" t="str">
        <x:v>IMO-029</x:v>
      </x:c>
      <x:c r="C6" s="47" t="str">
        <x:v>exceedanceResponseProcedurePresent</x:v>
      </x:c>
      <x:c r="D6" s="48" t="str">
        <x:v>https://w3id.org/nltl-benchmark/vocab#exceedanceResponseProcedurePresent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9" t="str">
        <x:v>RUN-IMO-029-20260813T111508073588Z</x:v>
      </x:c>
      <x:c r="B7" s="49" t="str">
        <x:v>IMO-029</x:v>
      </x:c>
      <x:c r="C7" s="49" t="str">
        <x:v>ship</x:v>
      </x:c>
      <x:c r="D7" s="50" t="str">
        <x:v>https://w3id.org/nltl-benchmark/vocab#ship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fed68dbde9140b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RUN-IMO-029-20260813T111508073588Z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RUN-IMO-029-20260813T111508073588Z</x:v>
      </x:c>
      <x:c r="B5" s="45" t="str">
        <x:v>IMO-029</x:v>
      </x:c>
      <x:c r="C5" s="45" t="str">
        <x:v>FS-BOOL-01</x:v>
      </x:c>
      <x:c r="D5" s="45" t="str">
        <x:v>boolean_state</x:v>
      </x:c>
      <x:c r="E5" s="99" t="n">
        <x:v>0.071429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RUN-IMO-029-20260813T111508073588Z</x:v>
      </x:c>
      <x:c r="B6" s="49" t="str">
        <x:v>IMO-029</x:v>
      </x:c>
      <x:c r="C6" s="49" t="str">
        <x:v>FS-BOOL-02</x:v>
      </x:c>
      <x:c r="D6" s="49" t="str">
        <x:v>boolean_state</x:v>
      </x:c>
      <x:c r="E6" s="100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5481ce0892496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RUN-IMO-029-20260813T111508073588Z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RUN-IMO-029-20260813T111508073588Z</x:v>
      </x:c>
      <x:c r="B5" s="69" t="str">
        <x:v>IMO-029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https://w3id.org/nltl-benchmark/vocab#exceedanceResponseProcedurePresent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1dc1f2e4c114f6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RUN-IMO-029-20260813T111508073588Z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RUN-IMO-029-20260813T111508073588Z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RUN-IMO-029-20260813T111508073588Z</x:v>
      </x:c>
      <x:c r="B5" s="45" t="str">
        <x:v>IMO-029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36211d57f38e6b60cdb9f761e1a647d4e3b3a7c9c9157cbc7775387b9aba4149</x:v>
      </x:c>
      <x:c r="G5" s="58" t="n">
        <x:v>5572</x:v>
      </x:c>
    </x:row>
    <x:row r="6">
      <x:c r="A6" s="47" t="str">
        <x:v>RUN-IMO-029-20260813T111508073588Z</x:v>
      </x:c>
      <x:c r="B6" s="47" t="str">
        <x:v>IMO-029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82d17d29860cc5aa5d17a310a1a1af3d173d084983e055124588d4ed3dfb908d</x:v>
      </x:c>
      <x:c r="G6" s="59" t="n">
        <x:v>3170</x:v>
      </x:c>
    </x:row>
    <x:row r="7">
      <x:c r="A7" s="47" t="str">
        <x:v>RUN-IMO-029-20260813T111508073588Z</x:v>
      </x:c>
      <x:c r="B7" s="47" t="str">
        <x:v>IMO-029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987126a170c0855886b7949b1aaeb95a5457251869f0eafbd1624710bcc6707c</x:v>
      </x:c>
      <x:c r="G7" s="59" t="n">
        <x:v>14586</x:v>
      </x:c>
    </x:row>
    <x:row r="8">
      <x:c r="A8" s="47" t="str">
        <x:v>RUN-IMO-029-20260813T111508073588Z</x:v>
      </x:c>
      <x:c r="B8" s="47" t="str">
        <x:v>IMO-029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45a0bb9ae6512b1ed1a75b03b7f43c156c11577f568074f93de895ccf8f91b9b</x:v>
      </x:c>
      <x:c r="G8" s="59" t="n">
        <x:v>659</x:v>
      </x:c>
    </x:row>
    <x:row r="9">
      <x:c r="A9" s="47" t="str">
        <x:v>RUN-IMO-029-20260813T111508073588Z</x:v>
      </x:c>
      <x:c r="B9" s="47" t="str">
        <x:v>IMO-029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9a01ff282c7c9ba193ef957042084a9807001e751ca6bfd5a9529175fe42e847</x:v>
      </x:c>
      <x:c r="G9" s="59" t="n">
        <x:v>634</x:v>
      </x:c>
    </x:row>
    <x:row r="10">
      <x:c r="A10" s="47" t="str">
        <x:v>RUN-IMO-029-20260813T111508073588Z</x:v>
      </x:c>
      <x:c r="B10" s="47" t="str">
        <x:v>IMO-029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5459a76918bdcfefdc99be6624f31a1418aa84148917a324a0f2a1e5b598d03c</x:v>
      </x:c>
      <x:c r="G10" s="59" t="n">
        <x:v>519</x:v>
      </x:c>
    </x:row>
    <x:row r="11">
      <x:c r="A11" s="47" t="str">
        <x:v>RUN-IMO-029-20260813T111508073588Z</x:v>
      </x:c>
      <x:c r="B11" s="47" t="str">
        <x:v>IMO-029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cacfc5a8b6859492b7de35b930c042734580dec0c7888eb1dba90e39297eac1e</x:v>
      </x:c>
      <x:c r="G11" s="59" t="n">
        <x:v>10267</x:v>
      </x:c>
    </x:row>
    <x:row r="12">
      <x:c r="A12" s="47" t="str">
        <x:v>RUN-IMO-029-20260813T111508073588Z</x:v>
      </x:c>
      <x:c r="B12" s="47" t="str">
        <x:v>IMO-029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4b3a5d64e6e3a6d5fb61828f1296d0af58016bcd8c3fe15dc798bcbb839a19df</x:v>
      </x:c>
      <x:c r="G12" s="59" t="n">
        <x:v>247</x:v>
      </x:c>
    </x:row>
    <x:row r="13">
      <x:c r="A13" s="49" t="str">
        <x:v>RUN-IMO-029-20260813T111508073588Z</x:v>
      </x:c>
      <x:c r="B13" s="49" t="str">
        <x:v>IMO-029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9a01ff282c7c9ba193ef957042084a9807001e751ca6bfd5a9529175fe42e847</x:v>
      </x:c>
      <x:c r="G13" s="60" t="n">
        <x:v>634</x:v>
      </x:c>
    </x:row>
  </x:sheetData>
  <x:pageMargins left="0.7" right="0.7" top="0.75" bottom="0.75" header="0.3" footer="0.3"/>
  <x:tableParts count="1">
    <x:tablePart xmlns:r="http://schemas.openxmlformats.org/officeDocument/2006/relationships" r:id="Re04a9802b49b431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RUN-IMO-029-20260813T111508073588Z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RUN-IMO-029-20260813T111508073588Z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RUN-IMO-029-20260813T111508073588Z</x:v>
      </x:c>
      <x:c r="B5" s="69" t="str">
        <x:v>IMO-029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25c2344324426f"/>
  </x:tableParts>
</x:worksheet>
</file>