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2b56b82a6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15652f90f74471"/>
    <x:sheet xmlns:r="http://schemas.openxmlformats.org/officeDocument/2006/relationships" name="README" sheetId="2" r:id="R7cb0c7a1275b4d35"/>
    <x:sheet xmlns:r="http://schemas.openxmlformats.org/officeDocument/2006/relationships" name="REGULATION_QUEUE" sheetId="3" r:id="R0be90d328d194407"/>
    <x:sheet xmlns:r="http://schemas.openxmlformats.org/officeDocument/2006/relationships" name="RUNS" sheetId="4" r:id="R03e36f5379174c82"/>
    <x:sheet xmlns:r="http://schemas.openxmlformats.org/officeDocument/2006/relationships" name="ITERATIONS" sheetId="5" r:id="Rf171e928e8b04255"/>
    <x:sheet xmlns:r="http://schemas.openxmlformats.org/officeDocument/2006/relationships" name="API_CALLS" sheetId="6" r:id="R438befe5000d4719"/>
    <x:sheet xmlns:r="http://schemas.openxmlformats.org/officeDocument/2006/relationships" name="TERM_RETRIEVAL" sheetId="7" r:id="Rc2d2986c77ca4446"/>
    <x:sheet xmlns:r="http://schemas.openxmlformats.org/officeDocument/2006/relationships" name="FEW_SHOT_SELECTION" sheetId="8" r:id="R603a64f169454624"/>
    <x:sheet xmlns:r="http://schemas.openxmlformats.org/officeDocument/2006/relationships" name="VALIDATION" sheetId="9" r:id="R497fbe99a9364e38"/>
    <x:sheet xmlns:r="http://schemas.openxmlformats.org/officeDocument/2006/relationships" name="VOCAB_MATCHES" sheetId="10" r:id="Rfbd3c3adddc54b49"/>
    <x:sheet xmlns:r="http://schemas.openxmlformats.org/officeDocument/2006/relationships" name="ARTIFACTS" sheetId="11" r:id="R93d9cb9656c14810"/>
    <x:sheet xmlns:r="http://schemas.openxmlformats.org/officeDocument/2006/relationships" name="UNRESOLVED" sheetId="12" r:id="Ree3761b6c1714b6a"/>
    <x:sheet xmlns:r="http://schemas.openxmlformats.org/officeDocument/2006/relationships" name="RDF_TEST_QUEUE" sheetId="13" r:id="Rc318d12075b1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54680a89c4550" /><Relationship Type="http://schemas.openxmlformats.org/officeDocument/2006/relationships/theme" Target="/xl/theme/theme1.xml" Id="R81116965f5344de4" /><Relationship Type="http://schemas.microsoft.com/office/2022/11/relationships/FeaturePropertyBag" Target="/xl/featurePropertyBag/featurePropertyBag.xml" Id="R4599cc72d20e44f4" /><Relationship Type="http://schemas.openxmlformats.org/officeDocument/2006/relationships/sharedStrings" Target="/xl/sharedStrings.xml" Id="R1a0fab346af7464b" /><Relationship Type="http://schemas.openxmlformats.org/officeDocument/2006/relationships/worksheet" Target="/xl/worksheets/sheet1.xml" Id="R1415652f90f74471" /><Relationship Type="http://schemas.openxmlformats.org/officeDocument/2006/relationships/worksheet" Target="/xl/worksheets/sheet2.xml" Id="R7cb0c7a1275b4d35" /><Relationship Type="http://schemas.openxmlformats.org/officeDocument/2006/relationships/worksheet" Target="/xl/worksheets/sheet3.xml" Id="R0be90d328d194407" /><Relationship Type="http://schemas.openxmlformats.org/officeDocument/2006/relationships/worksheet" Target="/xl/worksheets/sheet4.xml" Id="R03e36f5379174c82" /><Relationship Type="http://schemas.openxmlformats.org/officeDocument/2006/relationships/worksheet" Target="/xl/worksheets/sheet5.xml" Id="Rf171e928e8b04255" /><Relationship Type="http://schemas.openxmlformats.org/officeDocument/2006/relationships/worksheet" Target="/xl/worksheets/sheet6.xml" Id="R438befe5000d4719" /><Relationship Type="http://schemas.openxmlformats.org/officeDocument/2006/relationships/worksheet" Target="/xl/worksheets/sheet7.xml" Id="Rc2d2986c77ca4446" /><Relationship Type="http://schemas.openxmlformats.org/officeDocument/2006/relationships/worksheet" Target="/xl/worksheets/sheet8.xml" Id="R603a64f169454624" /><Relationship Type="http://schemas.openxmlformats.org/officeDocument/2006/relationships/worksheet" Target="/xl/worksheets/sheet9.xml" Id="R497fbe99a9364e38" /><Relationship Type="http://schemas.openxmlformats.org/officeDocument/2006/relationships/worksheet" Target="/xl/worksheets/sheet10.xml" Id="Rfbd3c3adddc54b49" /><Relationship Type="http://schemas.openxmlformats.org/officeDocument/2006/relationships/worksheet" Target="/xl/worksheets/sheet11.xml" Id="R93d9cb9656c14810" /><Relationship Type="http://schemas.openxmlformats.org/officeDocument/2006/relationships/worksheet" Target="/xl/worksheets/sheet12.xml" Id="Ree3761b6c1714b6a" /><Relationship Type="http://schemas.openxmlformats.org/officeDocument/2006/relationships/worksheet" Target="/xl/worksheets/sheet13.xml" Id="Rc318d12075b147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dd5657456646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c2038772e549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47abfb10fb47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3b4b8aac644a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ebf100f4fc48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e34a0f5d9340d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5f75a1ae364e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8a229c52494f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0591b139d141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9e2ca1aefd4c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RUN-IMO-033-20260813T111524294263Z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18920.80425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RUN-IMO-033-20260813T111524294263Z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dd5657456646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RUN-IMO-033-20260813T111524294263Z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GENERATION_ACCEPTED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2038772e549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RUN-IMO-033-20260813T111524294263Z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RUN-IMO-033-20260813T111524294263Z</x:v>
      </x:c>
      <x:c r="C5" s="69" t="str">
        <x:v>IMO-033</x:v>
      </x:c>
      <x:c r="D5" s="70" t="n">
        <x:v>46247.46903118055</x:v>
      </x:c>
      <x:c r="E5" s="70" t="n">
        <x:v>46247.4699127662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ship-targeted conditional allowances and both derived formulas with correct units, exact regulatory constants, and expected-value-scaled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47abfb10fb47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RUN-IMO-033-20260813T111524294263Z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RUN-IMO-033-20260813T111524294263Z</x:v>
      </x:c>
      <x:c r="B5" s="45" t="str">
        <x:v>IMO-033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Bound all quantity-valued paths to one value with sh:maxCount 1, and add sh:maxCount 1 to every nested qudt:numericValue and qudt:unit constraint. As written, a quantity can carry the required unit plus additional units, and multiple quantity/numeric values make the four-operand formula join combinatorial and potentially over-reject through unintended cross-products. Retain the current expected-result-scaled tolerance and exact inclusive bounds.</x:v>
      </x:c>
      <x:c r="I5" s="81" t="n">
        <x:v>27070.067</x:v>
      </x:c>
      <x:c r="J5" s="81" t="n">
        <x:v>15102.849</x:v>
      </x:c>
    </x:row>
    <x:row r="6">
      <x:c r="A6" s="49" t="str">
        <x:v>RUN-IMO-033-20260813T111524294263Z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ship-targeted conditional allowances and both derived formulas with correct units, exact regulatory constants, and expected-value-scaled tolerances.</x:v>
      </x:c>
      <x:c r="I6" s="83" t="n">
        <x:v>25864.596</x:v>
      </x:c>
      <x:c r="J6" s="83" t="n">
        <x:v>7648.676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b4b8aac644a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RUN-IMO-033-20260813T111524294263Z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RUN-IMO-033-20260813T111524294263Z</x:v>
      </x:c>
      <x:c r="C5" s="45" t="str">
        <x:v>IMO-033</x:v>
      </x:c>
      <x:c r="D5" s="90" t="n">
        <x:v>46247.46934451389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27069.345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RUN-IMO-033-20260813T111524294263Z</x:v>
      </x:c>
      <x:c r="C6" s="47" t="str">
        <x:v>IMO-033</x:v>
      </x:c>
      <x:c r="D6" s="91" t="n">
        <x:v>46247.46934452546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27070.067</x:v>
      </x:c>
      <x:c r="L6" s="93" t="b">
        <x:v>0</x:v>
      </x:c>
      <x:c r="M6" s="47" t="str">
        <x:v>resp_0e0e24d227165bd2006a7da74c63bc81949089e9413f5e8070</x:v>
      </x:c>
      <x:c r="N6" s="59" t="n">
        <x:v>6932</x:v>
      </x:c>
      <x:c r="O6" s="59" t="n">
        <x:v>2498</x:v>
      </x:c>
      <x:c r="P6" s="59" t="n">
        <x:v>9430</x:v>
      </x:c>
    </x:row>
    <x:row r="7">
      <x:c r="A7" s="47" t="str">
        <x:v>EVT-000025</x:v>
      </x:c>
      <x:c r="B7" s="47" t="str">
        <x:v>RUN-IMO-033-20260813T111524294263Z</x:v>
      </x:c>
      <x:c r="C7" s="47" t="str">
        <x:v>IMO-033</x:v>
      </x:c>
      <x:c r="D7" s="91" t="n">
        <x:v>46247.46952197917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15101.214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RUN-IMO-033-20260813T111524294263Z</x:v>
      </x:c>
      <x:c r="C8" s="47" t="str">
        <x:v>IMO-033</x:v>
      </x:c>
      <x:c r="D8" s="91" t="n">
        <x:v>46247.46952200231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15102.849</x:v>
      </x:c>
      <x:c r="L8" s="93" t="b">
        <x:v>0</x:v>
      </x:c>
      <x:c r="M8" s="47" t="str">
        <x:v>resp_0b67c4bda394ae44006a7da767b1948194b68961a85f1e4792</x:v>
      </x:c>
      <x:c r="N8" s="59" t="n">
        <x:v>6885</x:v>
      </x:c>
      <x:c r="O8" s="59" t="n">
        <x:v>917</x:v>
      </x:c>
      <x:c r="P8" s="59" t="n">
        <x:v>7802</x:v>
      </x:c>
    </x:row>
    <x:row r="9">
      <x:c r="A9" s="47" t="str">
        <x:v>EVT-000031</x:v>
      </x:c>
      <x:c r="B9" s="47" t="str">
        <x:v>RUN-IMO-033-20260813T111524294263Z</x:v>
      </x:c>
      <x:c r="C9" s="47" t="str">
        <x:v>IMO-033</x:v>
      </x:c>
      <x:c r="D9" s="91" t="n">
        <x:v>46247.46982138889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25862.685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RUN-IMO-033-20260813T111524294263Z</x:v>
      </x:c>
      <x:c r="C10" s="47" t="str">
        <x:v>IMO-033</x:v>
      </x:c>
      <x:c r="D10" s="91" t="n">
        <x:v>46247.469821412036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25864.596</x:v>
      </x:c>
      <x:c r="L10" s="93" t="b">
        <x:v>0</x:v>
      </x:c>
      <x:c r="M10" s="47" t="str">
        <x:v>resp_0c98c380e447267e006a7da776dd6881959f400e66f82b5527</x:v>
      </x:c>
      <x:c r="N10" s="59" t="n">
        <x:v>7023</x:v>
      </x:c>
      <x:c r="O10" s="59" t="n">
        <x:v>2627</x:v>
      </x:c>
      <x:c r="P10" s="59" t="n">
        <x:v>9650</x:v>
      </x:c>
    </x:row>
    <x:row r="11">
      <x:c r="A11" s="47" t="str">
        <x:v>EVT-000039</x:v>
      </x:c>
      <x:c r="B11" s="47" t="str">
        <x:v>RUN-IMO-033-20260813T111524294263Z</x:v>
      </x:c>
      <x:c r="C11" s="47" t="str">
        <x:v>IMO-033</x:v>
      </x:c>
      <x:c r="D11" s="91" t="n">
        <x:v>46247.469912685185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7647.002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RUN-IMO-033-20260813T111524294263Z</x:v>
      </x:c>
      <x:c r="C12" s="49" t="str">
        <x:v>IMO-033</x:v>
      </x:c>
      <x:c r="D12" s="94" t="n">
        <x:v>46247.46991270834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7648.676</x:v>
      </x:c>
      <x:c r="L12" s="82" t="b">
        <x:v>0</x:v>
      </x:c>
      <x:c r="M12" s="49" t="str">
        <x:v>resp_0dfb0fd9e1b997f9006a7da790ec208193aeefd53dd0c10c63</x:v>
      </x:c>
      <x:c r="N12" s="60" t="n">
        <x:v>7055</x:v>
      </x:c>
      <x:c r="O12" s="60" t="n">
        <x:v>315</x:v>
      </x:c>
      <x:c r="P12" s="60" t="n">
        <x:v>7370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bf100f4fc48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RUN-IMO-033-20260813T111524294263Z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RUN-IMO-033-20260813T111524294263Z</x:v>
      </x:c>
      <x:c r="B5" s="45" t="str">
        <x:v>IMO-033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continuousSurfaceProjectedArea; domain dependency of continuousSurfaceStaticMoment; domain dependency of deckIcingAllowance; domain dependency of discontinuousSurfaceProjectedArea; domain dependency of discontinuousSurfaceStaticMoment; domain dependency of iceAccretionLikely; domain dependency of sideIcingAllowance</x:v>
      </x:c>
      <x:c r="J5" s="45" t="n">
        <x:v>0</x:v>
      </x:c>
    </x:row>
    <x:row r="6">
      <x:c r="A6" s="47" t="str">
        <x:v>RUN-IMO-033-20260813T111524294263Z</x:v>
      </x:c>
      <x:c r="B6" s="47" t="str">
        <x:v>IMO-033</x:v>
      </x:c>
      <x:c r="C6" s="47" t="str">
        <x:v>continuousSurfaceProjectedArea</x:v>
      </x:c>
      <x:c r="D6" s="48" t="str">
        <x:v>https://w3id.org/nltl-benchmark/vocab#continuousSurfaceProjectedArea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http://qudt.org/vocab/unit/M2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RUN-IMO-033-20260813T111524294263Z</x:v>
      </x:c>
      <x:c r="B7" s="47" t="str">
        <x:v>IMO-033</x:v>
      </x:c>
      <x:c r="C7" s="47" t="str">
        <x:v>continuousSurfaceStaticMoment</x:v>
      </x:c>
      <x:c r="D7" s="48" t="str">
        <x:v>https://w3id.org/nltl-benchmark/vocab#continuousSurfaceStaticMoment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RUN-IMO-033-20260813T111524294263Z</x:v>
      </x:c>
      <x:c r="B8" s="47" t="str">
        <x:v>IMO-033</x:v>
      </x:c>
      <x:c r="C8" s="47" t="str">
        <x:v>deckIcingAllowance</x:v>
      </x:c>
      <x:c r="D8" s="48" t="str">
        <x:v>https://w3id.org/nltl-benchmark/vocab#deckIcingAllowance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http://qudt.org/vocab/unit/KiloGM-PER-M2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RUN-IMO-033-20260813T111524294263Z</x:v>
      </x:c>
      <x:c r="B9" s="47" t="str">
        <x:v>IMO-033</x:v>
      </x:c>
      <x:c r="C9" s="47" t="str">
        <x:v>discontinuousSurfaceProjectedArea</x:v>
      </x:c>
      <x:c r="D9" s="48" t="str">
        <x:v>https://w3id.org/nltl-benchmark/vocab#discontinuousSurfaceProjectedArea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RUN-IMO-033-20260813T111524294263Z</x:v>
      </x:c>
      <x:c r="B10" s="47" t="str">
        <x:v>IMO-033</x:v>
      </x:c>
      <x:c r="C10" s="47" t="str">
        <x:v>discontinuousSurfaceStaticMoment</x:v>
      </x:c>
      <x:c r="D10" s="48" t="str">
        <x:v>https://w3id.org/nltl-benchmark/vocab#discontinuousSurfaceStaticMoment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RUN-IMO-033-20260813T111524294263Z</x:v>
      </x:c>
      <x:c r="B11" s="47" t="str">
        <x:v>IMO-033</x:v>
      </x:c>
      <x:c r="C11" s="47" t="str">
        <x:v>iceAccretionLikely</x:v>
      </x:c>
      <x:c r="D11" s="48" t="str">
        <x:v>https://w3id.org/nltl-benchmark/vocab#iceAccretionLikely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RUN-IMO-033-20260813T111524294263Z</x:v>
      </x:c>
      <x:c r="B12" s="47" t="str">
        <x:v>IMO-033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RUN-IMO-033-20260813T111524294263Z</x:v>
      </x:c>
      <x:c r="B13" s="49" t="str">
        <x:v>IMO-033</x:v>
      </x:c>
      <x:c r="C13" s="49" t="str">
        <x:v>sideIcingAllowance</x:v>
      </x:c>
      <x:c r="D13" s="50" t="str">
        <x:v>https://w3id.org/nltl-benchmark/vocab#sideIcingAllowance</x:v>
      </x:c>
      <x:c r="E13" s="49" t="str">
        <x:v>QuantityProperty</x:v>
      </x:c>
      <x:c r="F13" s="49" t="str"/>
      <x:c r="G13" s="49" t="str">
        <x:v>http://qudt.org/schema/qudt/QuantityValue</x:v>
      </x:c>
      <x:c r="H13" s="49" t="str">
        <x:v>http://qudt.org/vocab/unit/KiloGM-PER-M2</x:v>
      </x:c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e34a0f5d9340d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RUN-IMO-033-20260813T111524294263Z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RUN-IMO-033-20260813T111524294263Z</x:v>
      </x:c>
      <x:c r="B5" s="45" t="str">
        <x:v>IMO-033</x:v>
      </x:c>
      <x:c r="C5" s="45" t="str">
        <x:v>FS-CALC-02</x:v>
      </x:c>
      <x:c r="D5" s="45" t="str">
        <x:v>comparison_calculation</x:v>
      </x:c>
      <x:c r="E5" s="97" t="n">
        <x:v>0.043478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RUN-IMO-033-20260813T111524294263Z</x:v>
      </x:c>
      <x:c r="B6" s="49" t="str">
        <x:v>IMO-033</x:v>
      </x:c>
      <x:c r="C6" s="49" t="str">
        <x:v>FS-INT-02</x:v>
      </x:c>
      <x:c r="D6" s="49" t="str">
        <x:v>conditional_integrated</x:v>
      </x:c>
      <x:c r="E6" s="98" t="n">
        <x:v>0.042553</x:v>
      </x:c>
      <x:c r="F6" s="49" t="str">
        <x:v>boolean | conditional | quantity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f75a1ae364e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RUN-IMO-033-20260813T111524294263Z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RUN-IMO-033-20260813T111524294263Z</x:v>
      </x:c>
      <x:c r="B5" s="45" t="str">
        <x:v>IMO-033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https://w3id.org/nltl-benchmark/vocab#continuousSurfaceProjectedArea | https://w3id.org/nltl-benchmark/vocab#continuousSurfaceStaticMoment | https://w3id.org/nltl-benchmark/vocab#deckIcingAllowance | https://w3id.org/nltl-benchmark/vocab#discontinuousSurfaceProjectedArea | https://w3id.org/nltl-benchmark/vocab#discontinuousSurfaceStaticMoment | https://w3id.org/nltl-benchmark/vocab#iceAccretionLikely | https://w3id.org/nltl-benchmark/vocab#ship | https://w3id.org/nltl-benchmark/vocab#sideIcingAllowance</x:v>
      </x:c>
      <x:c r="O5" s="46" t="str"/>
      <x:c r="P5" s="46" t="str"/>
      <x:c r="Q5" s="46" t="str"/>
    </x:row>
    <x:row r="6">
      <x:c r="A6" s="49" t="str">
        <x:v>RUN-IMO-033-20260813T111524294263Z</x:v>
      </x:c>
      <x:c r="B6" s="49" t="str">
        <x:v>IMO-033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https://w3id.org/nltl-benchmark/vocab#continuousSurfaceProjectedArea | https://w3id.org/nltl-benchmark/vocab#continuousSurfaceStaticMoment | https://w3id.org/nltl-benchmark/vocab#deckIcingAllowance | https://w3id.org/nltl-benchmark/vocab#discontinuousSurfaceProjectedArea | https://w3id.org/nltl-benchmark/vocab#discontinuousSurfaceStaticMoment | https://w3id.org/nltl-benchmark/vocab#iceAccretionLikely | https://w3id.org/nltl-benchmark/vocab#ship | https://w3id.org/nltl-benchmark/vocab#sideIcingAllowance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b8a229c52494f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RUN-IMO-033-20260813T111524294263Z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RUN-IMO-033-20260813T111524294263Z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RUN-IMO-033-20260813T111524294263Z</x:v>
      </x:c>
      <x:c r="B5" s="45" t="str">
        <x:v>IMO-033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30c4c6be91a796b85a21734b020cecfcdd38f7144088b081a6d21cb1fd7e5781</x:v>
      </x:c>
      <x:c r="G5" s="58" t="n">
        <x:v>13755</x:v>
      </x:c>
    </x:row>
    <x:row r="6">
      <x:c r="A6" s="47" t="str">
        <x:v>RUN-IMO-033-20260813T111524294263Z</x:v>
      </x:c>
      <x:c r="B6" s="47" t="str">
        <x:v>IMO-033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ddf36965f50504a1efa6cb3692782b82d02ce1d869e5276d33a863f32e032308</x:v>
      </x:c>
      <x:c r="G6" s="59" t="n">
        <x:v>7919</x:v>
      </x:c>
    </x:row>
    <x:row r="7">
      <x:c r="A7" s="47" t="str">
        <x:v>RUN-IMO-033-20260813T111524294263Z</x:v>
      </x:c>
      <x:c r="B7" s="47" t="str">
        <x:v>IMO-033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b79c5b69b24889209e54c83543a0bc3e5f5e072f6735cf2feb616109a2280777</x:v>
      </x:c>
      <x:c r="G7" s="59" t="n">
        <x:v>27658</x:v>
      </x:c>
    </x:row>
    <x:row r="8">
      <x:c r="A8" s="47" t="str">
        <x:v>RUN-IMO-033-20260813T111524294263Z</x:v>
      </x:c>
      <x:c r="B8" s="47" t="str">
        <x:v>IMO-033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a1be6c1f663925ea2b6ce11b9b856e3c396ac84a83c78eadbf918be36eaa22f4</x:v>
      </x:c>
      <x:c r="G8" s="59" t="n">
        <x:v>7295</x:v>
      </x:c>
    </x:row>
    <x:row r="9">
      <x:c r="A9" s="47" t="str">
        <x:v>RUN-IMO-033-20260813T111524294263Z</x:v>
      </x:c>
      <x:c r="B9" s="47" t="str">
        <x:v>IMO-033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4ee07b083256a5ecbc5fbbf2f04e5c8301e29e212fddf3a2515af3d03e46c0b8</x:v>
      </x:c>
      <x:c r="G9" s="59" t="n">
        <x:v>7270</x:v>
      </x:c>
    </x:row>
    <x:row r="10">
      <x:c r="A10" s="47" t="str">
        <x:v>RUN-IMO-033-20260813T111524294263Z</x:v>
      </x:c>
      <x:c r="B10" s="47" t="str">
        <x:v>IMO-033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de143ad76e4b72915ad8c0bf191d60f8044328d3013cb98aa3f6985ac6da92cc</x:v>
      </x:c>
      <x:c r="G10" s="59" t="n">
        <x:v>939</x:v>
      </x:c>
    </x:row>
    <x:row r="11">
      <x:c r="A11" s="47" t="str">
        <x:v>RUN-IMO-033-20260813T111524294263Z</x:v>
      </x:c>
      <x:c r="B11" s="47" t="str">
        <x:v>IMO-033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ad33b0df8ce1f6075c4469cfb682bb4a9a94587a1d887ca20f2784b0ec1db993</x:v>
      </x:c>
      <x:c r="G11" s="59" t="n">
        <x:v>28115</x:v>
      </x:c>
    </x:row>
    <x:row r="12">
      <x:c r="A12" s="47" t="str">
        <x:v>RUN-IMO-033-20260813T111524294263Z</x:v>
      </x:c>
      <x:c r="B12" s="47" t="str">
        <x:v>IMO-033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6a3ee35664f9a60887e634cb9d9fa82ac6a9ce3c8ca91d2bc615e0e81b4fe2ac</x:v>
      </x:c>
      <x:c r="G12" s="59" t="n">
        <x:v>513</x:v>
      </x:c>
    </x:row>
    <x:row r="13">
      <x:c r="A13" s="47" t="str">
        <x:v>RUN-IMO-033-20260813T111524294263Z</x:v>
      </x:c>
      <x:c r="B13" s="47" t="str">
        <x:v>IMO-033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713604df558bc40005b3d632bd3bd78289bb7db4baaa4dec5d7873c50fe25ef2</x:v>
      </x:c>
      <x:c r="G13" s="59" t="n">
        <x:v>28106</x:v>
      </x:c>
    </x:row>
    <x:row r="14">
      <x:c r="A14" s="47" t="str">
        <x:v>RUN-IMO-033-20260813T111524294263Z</x:v>
      </x:c>
      <x:c r="B14" s="47" t="str">
        <x:v>IMO-033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a4f7c303e73fac8515d6e316ccd946496c299cc446dad3c334cc9685e4369bf9</x:v>
      </x:c>
      <x:c r="G14" s="59" t="n">
        <x:v>8058</x:v>
      </x:c>
    </x:row>
    <x:row r="15">
      <x:c r="A15" s="47" t="str">
        <x:v>RUN-IMO-033-20260813T111524294263Z</x:v>
      </x:c>
      <x:c r="B15" s="47" t="str">
        <x:v>IMO-033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7b1512996750629807c3d1827f19d5fde0cab2a3a53468ba9010ca5d9fa15ef8</x:v>
      </x:c>
      <x:c r="G15" s="59" t="n">
        <x:v>8033</x:v>
      </x:c>
    </x:row>
    <x:row r="16">
      <x:c r="A16" s="47" t="str">
        <x:v>RUN-IMO-033-20260813T111524294263Z</x:v>
      </x:c>
      <x:c r="B16" s="47" t="str">
        <x:v>IMO-033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de143ad76e4b72915ad8c0bf191d60f8044328d3013cb98aa3f6985ac6da92cc</x:v>
      </x:c>
      <x:c r="G16" s="59" t="n">
        <x:v>939</x:v>
      </x:c>
    </x:row>
    <x:row r="17">
      <x:c r="A17" s="47" t="str">
        <x:v>RUN-IMO-033-20260813T111524294263Z</x:v>
      </x:c>
      <x:c r="B17" s="47" t="str">
        <x:v>IMO-033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a0cc20835b4a053005e22bceb163b54b92a75e982a88a6da321e15bccc61adb1</x:v>
      </x:c>
      <x:c r="G17" s="59" t="n">
        <x:v>28916</x:v>
      </x:c>
    </x:row>
    <x:row r="18">
      <x:c r="A18" s="47" t="str">
        <x:v>RUN-IMO-033-20260813T111524294263Z</x:v>
      </x:c>
      <x:c r="B18" s="47" t="str">
        <x:v>IMO-033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5a639f3947cc36dc19adb5df9776a704ec2ac1d14e7a63c23e3c8ba221f4f173</x:v>
      </x:c>
      <x:c r="G18" s="59" t="n">
        <x:v>268</x:v>
      </x:c>
    </x:row>
    <x:row r="19">
      <x:c r="A19" s="49" t="str">
        <x:v>RUN-IMO-033-20260813T111524294263Z</x:v>
      </x:c>
      <x:c r="B19" s="49" t="str">
        <x:v>IMO-033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7b1512996750629807c3d1827f19d5fde0cab2a3a53468ba9010ca5d9fa15ef8</x:v>
      </x:c>
      <x:c r="G19" s="60" t="n">
        <x:v>8033</x:v>
      </x:c>
    </x:row>
  </x:sheetData>
  <x:pageMargins left="0.7" right="0.7" top="0.75" bottom="0.75" header="0.3" footer="0.3"/>
  <x:tableParts count="1">
    <x:tablePart xmlns:r="http://schemas.openxmlformats.org/officeDocument/2006/relationships" r:id="Rbf0591b139d141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RUN-IMO-033-20260813T111524294263Z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RUN-IMO-033-20260813T111524294263Z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RUN-IMO-033-20260813T111524294263Z</x:v>
      </x:c>
      <x:c r="B5" s="69" t="str">
        <x:v>IMO-033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9e2ca1aefd4cc7"/>
  </x:tableParts>
</x:worksheet>
</file>